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C:\Users\jcnel\Desktop\RESTORE GENESIS\INTERNAL DATABASES\"/>
    </mc:Choice>
  </mc:AlternateContent>
  <xr:revisionPtr revIDLastSave="0" documentId="13_ncr:1_{B951BAEC-B883-4378-A200-E0AAD4E500CE}" xr6:coauthVersionLast="47" xr6:coauthVersionMax="47" xr10:uidLastSave="{00000000-0000-0000-0000-000000000000}"/>
  <bookViews>
    <workbookView xWindow="28680" yWindow="-120" windowWidth="29040" windowHeight="15720" xr2:uid="{FCC5D2D4-E92E-4F36-AFFD-30A6E9387C14}"/>
  </bookViews>
  <sheets>
    <sheet name="NH"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<sst xmlns="http://schemas.openxmlformats.org/spreadsheetml/2006/main" count="563" uniqueCount="472">
  <si>
    <t>COD</t>
  </si>
  <si>
    <t>Last Update</t>
  </si>
  <si>
    <t>Reg/Expedited Fees</t>
  </si>
  <si>
    <t>Other</t>
  </si>
  <si>
    <t xml:space="preserve">Afghanistan </t>
  </si>
  <si>
    <t xml:space="preserve"> </t>
  </si>
  <si>
    <t>Algeria</t>
  </si>
  <si>
    <t>YES</t>
  </si>
  <si>
    <t>Angola</t>
  </si>
  <si>
    <t>Portugese</t>
  </si>
  <si>
    <t>Benin</t>
  </si>
  <si>
    <t>$15/$30*</t>
  </si>
  <si>
    <t>Bhutan</t>
  </si>
  <si>
    <t xml:space="preserve">Burkina Faso </t>
  </si>
  <si>
    <t>Cambodia</t>
  </si>
  <si>
    <t xml:space="preserve">Cameroon </t>
  </si>
  <si>
    <t xml:space="preserve">Cent.l African Rep. </t>
  </si>
  <si>
    <t>Chad</t>
  </si>
  <si>
    <t>Comoros</t>
  </si>
  <si>
    <t>Congo</t>
  </si>
  <si>
    <t xml:space="preserve">Côte d'Ivoire </t>
  </si>
  <si>
    <t>Cuba</t>
  </si>
  <si>
    <t>Spanish</t>
  </si>
  <si>
    <t xml:space="preserve">Djibouti </t>
  </si>
  <si>
    <t xml:space="preserve">Egypt </t>
  </si>
  <si>
    <t xml:space="preserve">Equatorial Guinea </t>
  </si>
  <si>
    <t>$100/$150</t>
  </si>
  <si>
    <t xml:space="preserve">Eritrea </t>
  </si>
  <si>
    <t>Ethiopia</t>
  </si>
  <si>
    <t>Gabon</t>
  </si>
  <si>
    <t>Gambia</t>
  </si>
  <si>
    <t>Ghana</t>
  </si>
  <si>
    <t>Guinea</t>
  </si>
  <si>
    <t>Guinea-Bissau</t>
  </si>
  <si>
    <t>Haiti</t>
  </si>
  <si>
    <t>Fee payments must either be money orders or bank checks.</t>
  </si>
  <si>
    <t>Holy See</t>
  </si>
  <si>
    <t>Iran</t>
  </si>
  <si>
    <t>Iraq</t>
  </si>
  <si>
    <t>Jordan</t>
  </si>
  <si>
    <t>Kenya</t>
  </si>
  <si>
    <t>Kiribati</t>
  </si>
  <si>
    <t>Kuwait</t>
  </si>
  <si>
    <t>Lao</t>
  </si>
  <si>
    <t>Lebanon</t>
  </si>
  <si>
    <t>$4 for each$1000 Value</t>
  </si>
  <si>
    <t>$50 POA</t>
  </si>
  <si>
    <t>Libya</t>
  </si>
  <si>
    <t>https://www.embassyoflibyadc.org/legalization</t>
  </si>
  <si>
    <t>Madagascar</t>
  </si>
  <si>
    <t>.87¢</t>
  </si>
  <si>
    <t>Malaysia</t>
  </si>
  <si>
    <t>Maldives</t>
  </si>
  <si>
    <t>Mali</t>
  </si>
  <si>
    <t>Mauritania</t>
  </si>
  <si>
    <t>Mayanmar</t>
  </si>
  <si>
    <t>Micronesia</t>
  </si>
  <si>
    <t>Moldova</t>
  </si>
  <si>
    <t>Mozambique</t>
  </si>
  <si>
    <t>Naru</t>
  </si>
  <si>
    <t>Nepal</t>
  </si>
  <si>
    <t>Palau</t>
  </si>
  <si>
    <t xml:space="preserve">Papua New Guinea </t>
  </si>
  <si>
    <t>Qatar</t>
  </si>
  <si>
    <t>Rwanda</t>
  </si>
  <si>
    <t xml:space="preserve">Sierra Leone </t>
  </si>
  <si>
    <t>Siri Lanka</t>
  </si>
  <si>
    <t>Solomon Islands</t>
  </si>
  <si>
    <t>Somalia</t>
  </si>
  <si>
    <t>South Sudan</t>
  </si>
  <si>
    <t>Sudan</t>
  </si>
  <si>
    <t>Syrian Arab Republic</t>
  </si>
  <si>
    <t>Tanzania</t>
  </si>
  <si>
    <t>Taiwan</t>
  </si>
  <si>
    <t>Thailand</t>
  </si>
  <si>
    <t xml:space="preserve">Timor-Leste </t>
  </si>
  <si>
    <t>Togo</t>
  </si>
  <si>
    <t>Turkmenistan</t>
  </si>
  <si>
    <t>Tuvalu</t>
  </si>
  <si>
    <t>Uganda</t>
  </si>
  <si>
    <t>Vietnam</t>
  </si>
  <si>
    <t>$70/$120</t>
  </si>
  <si>
    <t>Yemen</t>
  </si>
  <si>
    <t>Zambia</t>
  </si>
  <si>
    <t>Academic Docs: School located in USA, regionally accredited by one or more of the following: NEASC(CIHE), MSA(CHE), NCA(HCL), SACS(C)C), NWCCU, or WASC(ACCJC-ACSCU). Institution's credentials found at https://www.chea.org.</t>
  </si>
  <si>
    <t>NA</t>
  </si>
  <si>
    <t>EMBASSY</t>
  </si>
  <si>
    <t>https://angola.org/authentication/</t>
  </si>
  <si>
    <t>https://beninembassy.us/demande-de-legalisation/</t>
  </si>
  <si>
    <t>https://mfa.gov.bt/cgbny/notoral-services/</t>
  </si>
  <si>
    <t>COO</t>
  </si>
  <si>
    <t>CIVIL</t>
  </si>
  <si>
    <t>REG?</t>
  </si>
  <si>
    <t>Translation?</t>
  </si>
  <si>
    <t>212-682-2371</t>
  </si>
  <si>
    <t>PHONE</t>
  </si>
  <si>
    <t>202-232-6656</t>
  </si>
  <si>
    <t>202-265-2800 ext 164</t>
  </si>
  <si>
    <t>https://burkina-usa.org/other-consular-acts-services/</t>
  </si>
  <si>
    <t>202-726 7742</t>
  </si>
  <si>
    <t>https://www.cameroonembassyusa.org/mainFolder/Images/documents_folder/ReadFirstCertificationsandLegalizations.pdf</t>
  </si>
  <si>
    <t>202-265-8790</t>
  </si>
  <si>
    <t>202-483-7800</t>
  </si>
  <si>
    <t>202-332-5577</t>
  </si>
  <si>
    <t>THERE IS CURRENTLY NO AFGHANISTAN EMBASSY OR AFGHANISTAN CONSULATES IN THE USA AS OF 11/1/2022.</t>
  </si>
  <si>
    <t>https://www.chadembassy.us/</t>
  </si>
  <si>
    <t>202-652-1312</t>
  </si>
  <si>
    <t>https://www.un.int/comoros/</t>
  </si>
  <si>
    <t>212-972-8010</t>
  </si>
  <si>
    <t>$20/Diploma</t>
  </si>
  <si>
    <t>General Comments</t>
  </si>
  <si>
    <t xml:space="preserve">Mailing Addresses </t>
  </si>
  <si>
    <t>Academic Docs</t>
  </si>
  <si>
    <t>Other Notations</t>
  </si>
  <si>
    <t>Consulate General of the Kingdom of Bhutan in New York,  343 East, 43rd Street, New York, NY 10017</t>
  </si>
  <si>
    <t>Burkina Faso Embassy USA,  2340 Massachusetts Avenue N.W, Washington, D.C. 20008
Washington, DC 20008</t>
  </si>
  <si>
    <t>Embassy of the Republic of Cameroon, Consular Section, 2349 Massachusetts Avenue NW, Washington, D.C. 20008</t>
  </si>
  <si>
    <t>Use the  "DEMANDE DE DOCUMENTS/SERVICES CONSULAIRES" form on the website.</t>
  </si>
  <si>
    <t>https://www.ambaciusa.org/document.html</t>
  </si>
  <si>
    <t>202-204-4034</t>
  </si>
  <si>
    <t>Embassy of Ivory Coast, 2424 Massachusetts Avenue, NW, Washington DC 20008 (USA)</t>
  </si>
  <si>
    <t>NOT POSTED</t>
  </si>
  <si>
    <t>Embassy of the Republic of Djibouti, 1156 15th Street NW • Suite 515 • Washington, DC 20005</t>
  </si>
  <si>
    <t>202-331-0270</t>
  </si>
  <si>
    <t>https://www.djiboutiembassyus.org/</t>
  </si>
  <si>
    <t>https://egyptembassy.net/consular-services/egyptian-consulate-in-us/</t>
  </si>
  <si>
    <t>https://egembassydc.com/consular-services</t>
  </si>
  <si>
    <t>Embassy of the Republic of Equatorial Guinea, 2020 16th St., NW, Washington, D.C. 20009</t>
  </si>
  <si>
    <t>202-518-5700</t>
  </si>
  <si>
    <t>$70 (POA)</t>
  </si>
  <si>
    <t>Embassy of Eritrea, 1708 New Hampshire Ave. NW, Washington, D.C. 20009</t>
  </si>
  <si>
    <t>https://us.embassyeritrea.org/</t>
  </si>
  <si>
    <t>202-319-1991</t>
  </si>
  <si>
    <t>https://ethiopianembassy.org/authentication-legalization/</t>
  </si>
  <si>
    <t>Embassy of the Gabonese Republic, 2034 29th Street, NW, Washington, D.C. 20009</t>
  </si>
  <si>
    <t>https://gabonembassyusa.org/en/visa-consular/consular-services</t>
  </si>
  <si>
    <t>202-797-1000</t>
  </si>
  <si>
    <t>Guinean Embassy in Washington, 2112 Leroy Place, NW, Washington, D.C. 20008</t>
  </si>
  <si>
    <t>202-986-4300</t>
  </si>
  <si>
    <t>http://guineaembassyusa.org/</t>
  </si>
  <si>
    <t>This country has a "Mission" but not an embassy in the USA.</t>
  </si>
  <si>
    <t>http://www.haiti.org/authentication-of-u-s-documents/</t>
  </si>
  <si>
    <t>The Holy See maintains an Apostolic Nunciature, the equivalent of an embassy, in the United States at 3339 Massachusetts Ave. NW, Washington, DC 20008</t>
  </si>
  <si>
    <t>+39 06 46741</t>
  </si>
  <si>
    <t>1. Consulate General of Iraq, 4500 Wilshire Blvd., Los Angeles, CA 90010.   2. Consular Section of the Embassy of Iraq, 1801 P Street, NW, Washington, D.C. 20036.   3. Iraqi Consulate General in Detroit, 16445 W. 12 Mile Road, Southfield, MI 48076</t>
  </si>
  <si>
    <t>https://iraqiembassy.us/page/certification-of-commercial-documents</t>
  </si>
  <si>
    <t>Hashemite Kingdom of Jordan, 3504 International Drive, NW, Washington, D.C. 20008</t>
  </si>
  <si>
    <t>https://mfa.gov.jo</t>
  </si>
  <si>
    <t>202-966-2664</t>
  </si>
  <si>
    <t>https://kenyaembassydc.org/docauthentication</t>
  </si>
  <si>
    <t>1. Kiribati does not have an embassy in Washington, D.C.   2. Honorary Consulate of Kiribati in Hawaii, 95 Nakolo Place, Rm. 265, Honolulu, HI 96819.</t>
  </si>
  <si>
    <t>808-834-6775</t>
  </si>
  <si>
    <t>http://kuwaitembassy.us</t>
  </si>
  <si>
    <t>$23 (Other commercial)</t>
  </si>
  <si>
    <t>Embassy of Laos, 2222 S Streeet NW, Washington, D.C. 20008</t>
  </si>
  <si>
    <t>https://Laoembassy.com</t>
  </si>
  <si>
    <t>202-285-539</t>
  </si>
  <si>
    <t>No published fees</t>
  </si>
  <si>
    <t>http://lebanonembassyus.org/</t>
  </si>
  <si>
    <t>202-538-4585, 202-944-9601</t>
  </si>
  <si>
    <t>Embassy of Madagascar, 2374 Massachusetts Av. NW, Washington, D.C. 20008</t>
  </si>
  <si>
    <t>202-265-5525</t>
  </si>
  <si>
    <t>https://www.us-madagascar-embassy.org/visa-consular-services</t>
  </si>
  <si>
    <t>https://www.kln.gov.my/web/usa_washington</t>
  </si>
  <si>
    <t>Due to COVID-19, The Los Angeles office works only by appointment until further notice. Documents will only require notarization and be legalized by the state. USDOS LEGALIZATION IS NOT REQUIRED.</t>
  </si>
  <si>
    <t>Embassy of Malaysia, 3516 International Court NW, Washington, D.C. 20008 - Consulate General of Malaysia, 777 S. Figueroa St., Los Angeles, CA 90017</t>
  </si>
  <si>
    <t>202-232-5700</t>
  </si>
  <si>
    <t>https://mauritaniaembassyus.org</t>
  </si>
  <si>
    <t>Embassy of the Islamic Republic of Mauritania, 2129 Leroy Place Northwest, Washington, D.C. 20008</t>
  </si>
  <si>
    <t>Consulate-General of the Republic of Myanmar, 3435 Wilsahire Blvd., Suite 1590, Los Angeles, CA 90010</t>
  </si>
  <si>
    <t>213-387-0043</t>
  </si>
  <si>
    <t>https://myanmarcgla.org</t>
  </si>
  <si>
    <t>Embassy of the Federated States of Micronesia, 1725 N St. NW, Washington, D.C. 20036</t>
  </si>
  <si>
    <t>https://fsmembassy.fm/forms-and-documents-2/</t>
  </si>
  <si>
    <t>https://sua.mfa.gov.md/ro/content/legalizarea-documentelor</t>
  </si>
  <si>
    <t>https://www.zambiaembassy.org/</t>
  </si>
  <si>
    <t>Embassy of the Republic of Zambia, 2200 R Sytreet, NA, Washington, D.C. 20008</t>
  </si>
  <si>
    <t>202-234-4009</t>
  </si>
  <si>
    <t>Embassy of Yemen, 2319 Wyoming Avenue, NW, Washington, D.C. 20008</t>
  </si>
  <si>
    <t>202-965-4760</t>
  </si>
  <si>
    <t>https://yemenembassy.org/consuloraffairs/legalization-of-documents/</t>
  </si>
  <si>
    <t>$120/$170</t>
  </si>
  <si>
    <t>https://vietnamconsulate-sf.org/vi/2017/05/05/chung-thuc-chu-ky-tren-giay-to-de-su-dung-tai-viet-nam/</t>
  </si>
  <si>
    <t>https://www.mfa.gov.bt/wp-content/uploads/2021/03/Declaration-Form-for-Attestation-of-Document-1.pdf</t>
  </si>
  <si>
    <t>https://ethiopianembassy.org/wp-content/uploads/2019/05/LegalizationForm.pdf</t>
  </si>
  <si>
    <t>$100* See Sch/College</t>
  </si>
  <si>
    <t>202-223-4383</t>
  </si>
  <si>
    <t>https://usa.embamoc.gov.mz/?lang=en</t>
  </si>
  <si>
    <t>Embassy of Mozambique, 1525 New Hampshire Ave., NW, Washington, DC 20036</t>
  </si>
  <si>
    <t> 202-293-7147</t>
  </si>
  <si>
    <t>There is currently no Naru Embassy in the us. However, there is a Permanent Mission n NY</t>
  </si>
  <si>
    <t>https://www.un.int/nauru/</t>
  </si>
  <si>
    <t>212-937-0074</t>
  </si>
  <si>
    <t>202-774-7618</t>
  </si>
  <si>
    <t>https://www.palauembassy.org/</t>
  </si>
  <si>
    <t>202-349-8598</t>
  </si>
  <si>
    <t>Embassy of the Prepublic of Palau, 1701 Pennsylvania Ave., NW, Ste. 200, Washington, DC 20006</t>
  </si>
  <si>
    <t>Embassy  of Papua New Guinea, 1825 K Street NW, Ste. 1010, Washington, DC 20006</t>
  </si>
  <si>
    <t>202-745-3680</t>
  </si>
  <si>
    <t>http://www.pngembassy.org/consular.html</t>
  </si>
  <si>
    <t>https://rwandaembassy.org/consular/legalization-of-documents</t>
  </si>
  <si>
    <t>Embassy of the Republic of Sierra Leone, 1701 19th Street, NW, Washington, CS 2009-1605</t>
  </si>
  <si>
    <t>202-939-9261</t>
  </si>
  <si>
    <t>Embassy of Siri Lanka, 3025 Whitehaven Street NW, Washington DC 20008</t>
  </si>
  <si>
    <t xml:space="preserve">202-483-4025 </t>
  </si>
  <si>
    <t>Embassy of the Federal Republic of Somalia, 1609 22nd St NW, Washington, DC 20008</t>
  </si>
  <si>
    <t>202-853-9164</t>
  </si>
  <si>
    <t>Embassy of the Republic of South Sudan, 1015 31st St NW #300, Washington, DC 20007</t>
  </si>
  <si>
    <t>202-600-2238</t>
  </si>
  <si>
    <t>$30(Vital Statistics)</t>
  </si>
  <si>
    <t>Embassy of Sudan, 2210 Massachusetts Ave NW, Washington, DC 20008</t>
  </si>
  <si>
    <t>S54</t>
  </si>
  <si>
    <t>https://sudanembassy.org/documents-authentication/</t>
  </si>
  <si>
    <t>Embassy of the Syrian Arab Republic, 2215 Wyoming Ave NW, Washington, DC 20008</t>
  </si>
  <si>
    <t>Embassy of the United Republic of Tanzania, 1232 22nd St NW, Washington, DC 20037</t>
  </si>
  <si>
    <t>202-338-8565</t>
  </si>
  <si>
    <t>https://www.taiwanembassy.org/uslax_en/post/134.html</t>
  </si>
  <si>
    <t>https://www.taiwanembassy.org/uploads/sites/30/2011/10/2541595671.odt</t>
  </si>
  <si>
    <t>https://thaiembdc.org/consular-services/legalization/</t>
  </si>
  <si>
    <t>http://www.timorlesteembassy.org/</t>
  </si>
  <si>
    <t>Embassy of Togo, 2208 Massachusetts Avenue NW, Washington, DC 20008</t>
  </si>
  <si>
    <t>202-234-4212</t>
  </si>
  <si>
    <t>Application for authentication via letter addressed to the Ambassador with the document and a copy of valid photo ID(passport, driver's license, etc.)</t>
  </si>
  <si>
    <t>https://embassyoftogousa.com/authentification-de-documents/</t>
  </si>
  <si>
    <t>Embassy of Turkmenistan, 2207 Massachusetts Avenue Northwest, Washington DC, 20008</t>
  </si>
  <si>
    <t>202-588-1500</t>
  </si>
  <si>
    <t>https://usa.tmembassy.gov.tm/en/consular-services/consular-service-of-turkmenistan</t>
  </si>
  <si>
    <t>https://www.uae-embassy.org/</t>
  </si>
  <si>
    <t>APPLICATION</t>
  </si>
  <si>
    <t>Embassy of Chad,  2401 Massachusetts Ave NW.,  ​Washington, DC 20008</t>
  </si>
  <si>
    <t>https://www.chadembassy.us/_files/ugd/43d3d1_8e255bd3ed084ebb96550f0e06895477.pdf</t>
  </si>
  <si>
    <t>https://www.usrcaembassy.org/_files/ugd/b30993_a0ad5134536a407280d34d03438aba6d.pdf</t>
  </si>
  <si>
    <t>https://www.embassyofcambodiadc.org/</t>
  </si>
  <si>
    <t>See General Comments</t>
  </si>
  <si>
    <t>CON-1</t>
  </si>
  <si>
    <t>CON-2</t>
  </si>
  <si>
    <t>https://www.algeria-cgny.org/legalization-of-documents/</t>
  </si>
  <si>
    <t>http://www.angolaconsulate-tx.org/autenticacoes</t>
  </si>
  <si>
    <t>https://www.angolaconsulateny.org/document-authentication/</t>
  </si>
  <si>
    <t>https://consulatburkinany.org/</t>
  </si>
  <si>
    <t>http://www.consulateofcambodiaca.org/</t>
  </si>
  <si>
    <t>NO INFORMATION IS AVAILABLE AT TME FOR PRINTING OF THIS DOCUMENT. However, there is the Honorary Consulate of Comoros, 332 S. Michigan Ave., Suite 1032-D601, Chicago, IL 60604-4434</t>
  </si>
  <si>
    <t>http://ethiopianconsla.org/consular-services/authentication-and-legalization/</t>
  </si>
  <si>
    <t>https://newyork.mfa.gov.gh/</t>
  </si>
  <si>
    <t>https://cghaitiny.org/</t>
  </si>
  <si>
    <t>https://mofa.gov.iq/losangeles/wp-content/uploads/sites/85/2019/12/%D9%86%D9%85%D9%88%D8%B0%D8%AC-%D8%B7%D9%84%D8%A8-%D8%A7%D9%84%D8%AA%D8%B5%D8%AF%D9%8A%D9%82.jpg</t>
  </si>
  <si>
    <t>https://mofa.gov.iq/losangeles/?page_id=2415&amp;lang=en</t>
  </si>
  <si>
    <t>https://thaiconsulatela.thaiembassy.org/en/publicservice/authentication-of-us-documents?page=61b10e0827256e13033c1c62</t>
  </si>
  <si>
    <t>https://eforms.state.gov/Forms/ds4194.PDF</t>
  </si>
  <si>
    <t>https://www.mofaic.gov.ae/en/Missions/New-York/Services</t>
  </si>
  <si>
    <t xml:space="preserve">EMBASSY in WashingtonDC - CONSULATES in Los Angeles CA, Houston Tx, New York NY </t>
  </si>
  <si>
    <t>Other Form</t>
  </si>
  <si>
    <t>Commercial Docs</t>
  </si>
  <si>
    <t>Commercial Invoice</t>
  </si>
  <si>
    <t>Academic Docs2</t>
  </si>
  <si>
    <t>COPY</t>
  </si>
  <si>
    <t>https://www.kln.gov.my/web/usa_los-angeles/other_information/-/asset_publisher/2TQe/content/legalization-of-documents?inheritRedirect=false&amp;redirect=https%3A%2F%2Fwww.kln.gov.my%2Fweb%2Fusa_los-angeles%2Fother_information%3Fp_p_id%3D101_INSTANCE_2TQe%26p_p_lifecycle%3D0%26p_p_state%3Dnormal%26p_p_mode%3Dview%26p_p_col_id%3Dcolumn-1%26p_p_col_pos%3D1%26p_p_col_count%3D2</t>
  </si>
  <si>
    <t>1-Name</t>
  </si>
  <si>
    <t>2-Name</t>
  </si>
  <si>
    <t>Los Angeles</t>
  </si>
  <si>
    <t>https://www.egyconsulatela.com/commercial-legalization</t>
  </si>
  <si>
    <t>Long Beach</t>
  </si>
  <si>
    <t>New York</t>
  </si>
  <si>
    <t>Houston</t>
  </si>
  <si>
    <t>https://vietnamembassy-usa.org/</t>
  </si>
  <si>
    <t>https://www.egypt-nyc.com/</t>
  </si>
  <si>
    <t>https://www.un.int/kenya/kenya/kenya-consulate-new-york</t>
  </si>
  <si>
    <t>San Francisco</t>
  </si>
  <si>
    <t>https://vietnamconsulateinhouston.org/consular-services/legalization/</t>
  </si>
  <si>
    <t>Fees for incomplete and/or rejected document will not be refunded. Money Order is preferred method of payment.</t>
  </si>
  <si>
    <t>YES. 2 copies</t>
  </si>
  <si>
    <t>Money order or certified check payable to Embassy(Consulate ) of Cambodia</t>
  </si>
  <si>
    <t>Payment via money order, cashier's checks, and business checks are accepted if the request is sent via FedEx.  Money Gram money transfers, Credit or Debit cards, and Canadian or Mexican postal checks are not accepted.</t>
  </si>
  <si>
    <t>https://www.egyconsulatela.com/</t>
  </si>
  <si>
    <t>Iran does not currently have an embassy in the USA. Legalization is best executed via a Washington D.C. agent.</t>
  </si>
  <si>
    <t>https://static.daftar.org/docs/lib/file/Forms/Form459.pdf</t>
  </si>
  <si>
    <t>https://apostilletraining.com/vietnam-application.html</t>
  </si>
  <si>
    <t>https://www.roc-taiwan.org/ussfo_en/post/120.html</t>
  </si>
  <si>
    <t>Permanent Mission of the Republic of Naru, 801 Second Ave. Third Floor, New York, NY 10017</t>
  </si>
  <si>
    <t>$40(ECEB)</t>
  </si>
  <si>
    <t>POA docs must be accompanied with a passport copy or identification card of the person to whom the power of attorney is being granted.</t>
  </si>
  <si>
    <t>Declaration form is required to be submitted with the document. (Download the required form by clicking the "application form" button on this page of the Gnesis app.</t>
  </si>
  <si>
    <t>https://www.usrcaembassy.org/</t>
  </si>
  <si>
    <t>Call embassy for info relative to legalization of documents..</t>
  </si>
  <si>
    <t>https://ambaciusa.org/document.html</t>
  </si>
  <si>
    <t>Electronic online payment is available. Click button for application form on this page of the our website.</t>
  </si>
  <si>
    <t>https://www.ci-embassyepay.org/</t>
  </si>
  <si>
    <t>Educational/academic docs should be processed only through the Cultural attaché at the Republic of Iraq embassy in Washington DC.</t>
  </si>
  <si>
    <t>All operations were suspended March 18, 2014.</t>
  </si>
  <si>
    <t>https://us.nepalembassy.gov.np/wp-content/uploads/2018/07/Attestation-Application-Form.pdf</t>
  </si>
  <si>
    <t>The Embassy of Benin,  2124 Kalorama Road, NW Washington, DC 20008  Consular Gen. of Benin, 314 Lexington Ave., New York, NY 10016</t>
  </si>
  <si>
    <t>https://www.cameroonembassyusa.org/main23/services.html</t>
  </si>
  <si>
    <t>202-234-7690   202-986-5740</t>
  </si>
  <si>
    <t xml:space="preserve"> Embassy of the Republic of Congo,  Consulate Section, 1720 16th St., NW, Washington D.C. 20009   </t>
  </si>
  <si>
    <t>https://www.egembassydc.com/_files/ugd/5a3c33_ea90d1f32e99460295e2b1de1fb1d0aa.pdf</t>
  </si>
  <si>
    <t>http://ccohouston.org/ethiopia.aspx</t>
  </si>
  <si>
    <t>5630 16th St., NW, Washington, D.C. 20011</t>
  </si>
  <si>
    <t>Detroit</t>
  </si>
  <si>
    <t>https://iraqiembassy.us/page/consulate-general-detroit</t>
  </si>
  <si>
    <t>https://nylebcons.org/legalization-of-documents/</t>
  </si>
  <si>
    <t>(D.C.) 202-939-6303  (NY)(212) 744-7905</t>
  </si>
  <si>
    <t>(D.C.)202-785-1156  (H)713-212-3840   (NY)212-223-3588</t>
  </si>
  <si>
    <t xml:space="preserve">(D.C.)202.966.6342  (NY)212.759.7120  (C): 312.332.7210   (LA)323.933.9700 (COH)212.759.7120 </t>
  </si>
  <si>
    <t>(D.C.) 202-587-1684    (LA)213-365-6651  (H)713-271-7567</t>
  </si>
  <si>
    <t xml:space="preserve">(D.C.) 202-785-1399   </t>
  </si>
  <si>
    <t>(D.C.) 202-686-4520  (NY)  (212) 832-1300</t>
  </si>
  <si>
    <t>(D.C.) 202-332-4090  (NY) (212) 697-9767</t>
  </si>
  <si>
    <t>(D.C.)(202- 483-7500  (LA)213-797-6050  (DETROIT) 248-423-1250</t>
  </si>
  <si>
    <t>(D.C.)202-387-6101 (NY)212-421-4744   (LA)213-529-4037</t>
  </si>
  <si>
    <t>(D.C.)202-966-0702  (LA)(310) 556-0300  (NY)917-274-4499</t>
  </si>
  <si>
    <t>(D.C.)202-572-9700  (LA)213-892-1238</t>
  </si>
  <si>
    <t>(LA)213-389-1215  (D.C.)202-895-1800</t>
  </si>
  <si>
    <t>(D.C.) 202-640-1439  (LA) 323-962-9574</t>
  </si>
  <si>
    <t>(D.C.)202-243-2416  (LA)310-551-6534  (HOU)832-956-6666  (NY)212-419-7670</t>
  </si>
  <si>
    <t>(D.C.)202-862-0737  (SF)415-922-1707; 415-922-0707  (HU) 713-850-1233</t>
  </si>
  <si>
    <t>https://ny.consulate.qa/en</t>
  </si>
  <si>
    <t>(D.C.) 202-274-1600  (LA)310-246-0005   (NY)646-882-0300</t>
  </si>
  <si>
    <t>202-232-2882</t>
  </si>
  <si>
    <t>Other Form #2</t>
  </si>
  <si>
    <t>For power of Attorney legalizations, a copy of passport or ID Card of the agent to be appointed by the Power of Attorney must accompany the Power of Attorney.</t>
  </si>
  <si>
    <t>Los Angeles Consulate is permanently closed.</t>
  </si>
  <si>
    <t>https://www.ambacongo-us.org/</t>
  </si>
  <si>
    <t>Power of Attorney forms are on their website. Click the "OtherForm-2" button on the app to acces them.</t>
  </si>
  <si>
    <t>https://us.embassyeritrea.org/poa/</t>
  </si>
  <si>
    <t>$62 for Ethiopians</t>
  </si>
  <si>
    <t>http://nuntiususa.comcastbiz.net/</t>
  </si>
  <si>
    <t xml:space="preserve"> Commercial docs must  also be legalized by the National US/Arab Chamber of Commerce.</t>
  </si>
  <si>
    <t>$50 mo/cshCk-$51.25 DC/CC</t>
  </si>
  <si>
    <t>Tuvalu did not have a embassy located in the USA as of the date of this update. Tuvalu does have Permanent Mission located at 685 3rd Ave.. #1104, New York,</t>
  </si>
  <si>
    <t>212-490-0534</t>
  </si>
  <si>
    <t>NO</t>
  </si>
  <si>
    <t>NOTES</t>
  </si>
  <si>
    <t xml:space="preserve">United Arab Emirates </t>
  </si>
  <si>
    <t>https://mfa.gov.jo/documents/310123Commercial%20Documents%20Legalization2-23.pdf</t>
  </si>
  <si>
    <t>See OTHER FORM-1</t>
  </si>
  <si>
    <t>Embassy of Cuba in USA,  2630 16th St.  NW, Washington, D.C. 20009</t>
  </si>
  <si>
    <t>https://misiones.cubaminrex.cu/en/usa/embassy-cuba-usa</t>
  </si>
  <si>
    <t>202-797-8318</t>
  </si>
  <si>
    <t>https://embwashington.mfa.gov.dz/consular-services/us-issued-documents-legalization</t>
  </si>
  <si>
    <t>https://washington.mofa.gov.kw/en/authentication-of-documents/</t>
  </si>
  <si>
    <t>Oman</t>
  </si>
  <si>
    <t>https://www.fm.gov.om/attestation-of-documents/</t>
  </si>
  <si>
    <t>Embassy of the Sultanate of Oman   2535 Belmont Rd., NW  Washigton, D.C. 20008</t>
  </si>
  <si>
    <t>202-387-1980</t>
  </si>
  <si>
    <t>See ExpandednFee Schedule on website'</t>
  </si>
  <si>
    <t xml:space="preserve">Indonesia </t>
  </si>
  <si>
    <t>https://www.cognitoforms.com/RoyalThaiConsulateGeneralLosAngeles/Legalization%E0%B8%81%E0%B8%B2%E0%B8%A3%E0%B8%A3%E0%B8%9A%E0%B8%A3%E0%B8%AD%E0%B8%87%E0%B8%99%E0%B8%95%E0%B8%81%E0%B8%A3%E0%B8%93%E0%B9%80%E0%B8%AD%E0%B8%81%E0%B8%AA%E0%B8%B2%E0%B8%A3</t>
  </si>
  <si>
    <t>https://www.dropbox.com/scl/fi/6c80nv2hnguh1008oiv1s/RTCLA-Notary-Public.pdf?rlkey=h5ff3ki0emdfn4x8tv1x5nqjk&amp;e=1&amp;st=zq0x7wwt&amp;dl=0</t>
  </si>
  <si>
    <r>
      <t xml:space="preserve">REGIONAL JURISDICTIONS are </t>
    </r>
    <r>
      <rPr>
        <b/>
        <i/>
        <sz val="11"/>
        <color theme="1"/>
        <rFont val="Calibri"/>
        <family val="2"/>
        <scheme val="minor"/>
      </rPr>
      <t>WASHINGTON</t>
    </r>
    <r>
      <rPr>
        <sz val="11"/>
        <color theme="1"/>
        <rFont val="Calibri"/>
        <family val="2"/>
        <scheme val="minor"/>
      </rPr>
      <t xml:space="preserve"> D.C: AL, DE, FL, GA, LA, MD, MS, NC, SC, TN, TX, VA, WV, DC, PR     LOS ANGELES: AK, AZ, CA, CO, ID, MT, NM, NV, OR, UT, WA, WY, HI    CHICAGO: AR, IL, IN, IA, KS, KY, MI, MN. MO, NE, ND, OK, SD, WI    NEW YORK: ME, MA, NJ, NY, PA, RI, CT, VT, NH, OH</t>
    </r>
  </si>
  <si>
    <t>https://kemlu.go.id/losangeles</t>
  </si>
  <si>
    <t>https://kemlu.go.id/files/childmenu/additional_file/1730488261672527c51c9b6_L1NoYXJlZCUyMERvY3VtZW50cy9JbmRlbW5pdHklMjBXYWl2ZXIlMjBTdGF0ZW1lbnQlMjBJbW1pZ3JhdGlvbiUyMGRvY3VtZW50cy5wZGY_.pdf</t>
  </si>
  <si>
    <t>(DC): 202-775-5200,  (LA):213-383-5126</t>
  </si>
  <si>
    <t>https://www.kemlu.go.id/</t>
  </si>
  <si>
    <t>https://image.mfa.go.th/mfa/0/91fPdh6NtO/Consular-Services/Consular_service-forms/LEGALIZATION_APPLICATION_FORM.pdf</t>
  </si>
  <si>
    <t>https://www.ed.gov/laws-and-policy/higher-education-laws-and-policy/college-accreditation/institutional-accrediting-agencies#RegionalInstitutional</t>
  </si>
  <si>
    <t>https://washington.mofa.go.ug/consular/official-documents</t>
  </si>
  <si>
    <t>https://us.nepalembassy.gov.np/pages/attestation-of-documents-6/</t>
  </si>
  <si>
    <t>YES 3 copies</t>
  </si>
  <si>
    <t>POA $15/$30</t>
  </si>
  <si>
    <t>https://washington.mfa.gov.gh/</t>
  </si>
  <si>
    <t>https://www.consulateofguinea.com/the-embassy</t>
  </si>
  <si>
    <t>https://www.kln.gov.my/web/usa_new-york</t>
  </si>
  <si>
    <t>https://us.mdvmission.gov.mv/index.php?option=com_content&amp;view=article&amp;id=36&amp;Itemid=253&amp;lang=en</t>
  </si>
  <si>
    <t>Embassy of the Republic of Maldives  110 H Street NW, Ste. 250, Washington DC 20005</t>
  </si>
  <si>
    <t>No fees printed on website.</t>
  </si>
  <si>
    <t>https://maliembassy.us/</t>
  </si>
  <si>
    <t>Application form required/original and Copy of passport. The application can be downloaded fromNapal's website. Only Money Orders and Cashier's Check accepted as payment for fees. ($50/Cashier's check, $51.25/debit card, [$50 + 3% of fee])</t>
  </si>
  <si>
    <t>https://la.consulate.qa/en</t>
  </si>
  <si>
    <t>https://washington.embassy.qa/</t>
  </si>
  <si>
    <t>https://www.usqbc.org/authentication-services</t>
  </si>
  <si>
    <t>https://slembassyusa.org/</t>
  </si>
  <si>
    <t>There is no embassy. There is a "High Commission and Permanent of Solomon Islands"</t>
  </si>
  <si>
    <t>Solomon Islands Permanent Mission to the United Nation   685 Third Ave., Suite 1105, New York, NY 10017</t>
  </si>
  <si>
    <t>212-599-6192</t>
  </si>
  <si>
    <t>https://usa.mfa.gov.so/</t>
  </si>
  <si>
    <t>https://www.ssembassydc.org/authentication/</t>
  </si>
  <si>
    <t>https://www.us.tzembassy.go.tz/</t>
  </si>
  <si>
    <t>202-884-1080  &amp; 202-939-6125/7</t>
  </si>
  <si>
    <t>https://gambiaembassydc.gm/consular-services/</t>
  </si>
  <si>
    <t xml:space="preserve"> A Certified Translation is required. QUOTE FROM WEBSITE:  ALL Document MUSTbe Authenticated by the Department of State, Including the PORTUGUESE Translation, CERTIFICATION of the Translation and Grommet together before we can finally legalize it."  The $150.00 processing fee is NON-REFUNDABLE.</t>
  </si>
  <si>
    <t>Requirements:.   1. Letter requesting Authentication.   2. Original or certified copy of the doc.   3. Money order payable to the Embassy of The Gambia.   4. Prepaid/addressed return envelope(FedEx/UPS or USPS Priority Express Mail).</t>
  </si>
  <si>
    <t>The fee is determined according to the face value of the document. (See form 459 by clicking the "Other Form" button on this page.)</t>
  </si>
  <si>
    <t xml:space="preserve">1. Requires authorization letter authorizing the agent to act for the company in the legalization of docs.   2. Notarization, State legalization, and USDOS legalization are still required.   3. COURIERS: USPS, USP and FEDEX are preferred. </t>
  </si>
  <si>
    <t>1. Legalized doc must use either USPS or FedEx for return after legalization.   2. Commercial docs must have statement on same page signed by the applicant with signatures of 2 wittnesses in addition to the Notry Certificate (Acknowledgement/Jurat).   3. Marriage certificates must have a copy of the wife's and husband's ID.</t>
  </si>
  <si>
    <t xml:space="preserve"> A copy of your money order is also required in addition to a copy of doc to be legalized. </t>
  </si>
  <si>
    <t xml:space="preserve"> Documents are accepted from either the USDOS or State Secretary of State.</t>
  </si>
  <si>
    <t>1. Fees doubled if you are not registered with the Burkina Faso Embassy.   2. A letter of request is required to accompany the doc being presented for legalization.   3. Three copies of doc to be legalized is required.   4. POA fee $15 for consulare card holders, $30 for non-holders</t>
  </si>
  <si>
    <t>1. Money order or Cashier's Check only. Do not use regular mail for the return of the completed document; use trackable, i.e. USPS Priority. FedEx, UPS, etc.   2. The Honrary Long Beach Consulate's internet connection was not secure on 9/11/2025.</t>
  </si>
  <si>
    <t>1. A typewritten/signed cover letter addressed to the Ambassador or Serge Mombouli, in which you state the legalization request, is required for all legalizations. The letter must contain full name, home address, email, current date, and phone number.   2. The fee is non-refundable after request has been submitted.</t>
  </si>
  <si>
    <t>1. Commercial Invoices and Certificates of Origin can only be legalized via the Iraqi Commercial Attache' in Washington DC. (Click the "Other Form 2 " button under the "Supplementary Forms" heading for a direct link to the Washington DC Iraqi Commercial Attache' website.).   2. Please note that these two types of documents require only require notarization, the stamp of the local secretary of state, and a local chamber of Commerce before being presented to the Commercial Attache'. They DO NOT require the USDOS legalization; it is optional.</t>
  </si>
  <si>
    <t>1. No authentication fee for diplomas, or school credentials for Libyan students. (Proof required via Libyan passport or birth certificate.).   2. $100 for sane for non-Libyan students.</t>
  </si>
  <si>
    <t>1.  COO will not be processed without the corresponding commercial invoice; vice-versa also applies.   2.  Additional fees determined by the value of goods:  $50,000 and below=$50; Over $50,000=$1.00/$1,000 of value, rounded up.   3. Commercial Agreement fee $300.00</t>
  </si>
  <si>
    <t>1. LA: B&amp;W copy of docs/passport/Work Visa and/or Temporary Residence Card Diploma.   2. Original Diploma &amp; Transcript legalized by the state and the US Department of State (Do not enclose in a sealed envelope).   3. Legalize the original transcript, original diploma along with the cover letter from the university, all under one cover.   4. Cover letter from the school stating, type of degree, statement of full or part-time study by the student, specification of online and internet course-hours if online hours were involved.</t>
  </si>
  <si>
    <t>1. Copy of ID (passport or driver's license) needed for signer and agent. A legalization application is required. Use the  "Application Form"  button to view and print form for embassy, "OTHER FORM-1" for Los Angeles.   2. If mailing your request, your signature must be notarized. Use the "OTHER FORM-2" to view and download the required notarization form. Your Cashier's Check/Money should be made payable to: Royal Thai Consulate General, Los Angeles</t>
  </si>
  <si>
    <r>
      <t>1. Accepts cash and/or Money orders.</t>
    </r>
    <r>
      <rPr>
        <b/>
        <sz val="11"/>
        <color theme="1"/>
        <rFont val="Calibri"/>
        <family val="2"/>
        <scheme val="minor"/>
      </rPr>
      <t xml:space="preserve"> Commercial docs must also be legalized by the U.S.-Arab Chamber of Commerce(NUSACC).   2. Jurisdictions are as follows:.    WASHINGTON D.C.    D.C., MD, VA, WV; CA: AK, AZ, AR, CA, CO, HI, ID, IA, KA, LA, MN, MO, MT, NE, NV, NM, ND, OK, OR, SD, TX UT, WA, WY.   NEW YORK:.   AL, CT, DE, FL, GA, IL, IN, KY, ME, MA, MI, NH, NJ, NY, NC, OH, PA, RI, SC, TN, VT, WI</t>
    </r>
  </si>
  <si>
    <t>1. Embassy of the State of Kuwait, 2940 Tilden St., NW, Washington, D.C. 20008.   2. General Consulate of the State of Kuwait, 130 S. El Camino Drive, Beverly Hills, CA 90212.   3. General Consulate of the State of Kuwait, 321 East 44th Street, New York, NY 10017</t>
  </si>
  <si>
    <t>https://www.vfsglobal.com/en/individuals/index.html</t>
  </si>
  <si>
    <t>1. Embassy of Vietnam, 1233 20th St., NW, Ste.400, Washington, DC 20036.   2. Consulate of Vietnam in San Francisco, 1700 California Street, Suite 580, San Francisco, CA 94109.   3. Consulate of Vietnam in Houston, 5251 Westheimer Rd., Ste. 1100, Houston, TX 77056</t>
  </si>
  <si>
    <t>1. Embassy of the State of Qatar, 2555 M Street NW, Washington, DC 20037.   2. Consulate General of the State of Qatar, 150 S. Rodeo Dr., Ste. 250, Beverly Hills, CA 90212.   3. Consulate Gen.  Of the State of Qatar, 540 Madison Ave., New York, NY 10022</t>
  </si>
  <si>
    <t>1. Commercial Invoice Fee Schedule: 1-$10K=$161.50)** $10k-$50k=$226.10)**$50k-$100k=$323.00**$100K=$484.50.    2. If utilizing fees posted on the Oman website, check first with the embassy to obtain the correct exchange into US Dollars before suybmitting your documents..</t>
  </si>
  <si>
    <t>1. Must be accrediated by an agency recognized by the US Department of Education. Click the "Other Form-1" in the SUPER-GENESIS23-117 software for  a list of agencies.   2. Copy of Lebanese/US ID.   3. Stamped/addressed envelope  for return of completed doc.(USPS 0f FedEx only)</t>
  </si>
  <si>
    <t>1.Fees payable by cashier's check only.   2. Original doc and 2 copies are required to obtain legalization.</t>
  </si>
  <si>
    <t>1. Mail only.   2. No credit cards, personal checks or cash accepted.   3. Click th "OTHER FORM" button for speific instruction given by the embassy.</t>
  </si>
  <si>
    <t>1. Use the same address for sender and recipient on the return pre-paid envelope.  Mailing Address: Royal Embassy of Cambodia/ Service, 4530 16th Street N.W., Washington D.C. 20011.   2. Consulate of Cambodia, 3444 E. Anaheim St. Long Beach, CA 90804</t>
  </si>
  <si>
    <t>Rwanda became a member of the Hague convention on JUNE 5, 2024.</t>
  </si>
  <si>
    <t>1. Original copies of the Diploma; Photocopies of the Diploma.   2. A signed and typewritten letter addressed to the Ambassador of Serge Mombouli in which the legalization request is stated. Your letter must  be signed by a school authority and must also bear the official stamp or seal.
 bear your full name, home address, email, a calendar date and a telephone number ;
An official letter from the Accredited educational institution confirming that the student has graduated. This letter must be signed by a school authority and must also bear the official stamp or seal.</t>
  </si>
  <si>
    <t>1. Embassy of Haiti, 2311 Massachusetts Ave., N.W., Washington, D.C. 20008.   2. Consulate of Haiti,  555 5th Ave 6th Floor, New York, NY 10017
               New York City NY 10017</t>
  </si>
  <si>
    <t>Embassy of Egypt, 3521 International Court NW, Washington, D.C 20008.   Consulates of Egypt:.    866 United Nations Plaza, Suite 586, New York, NY 10017.   180 N. Michigan Ave, Suite 1150, Chicago, IL 60601.   6300 Wilshire Blvd., Suite # 1890, Los Angeles, CA 90048 - 5718 Westheimer St., Suite # 1350, Houston, TX 77057</t>
  </si>
  <si>
    <t xml:space="preserve">1. Consulate Geneal of Indonesia, Consular Section, 3457 Wilshire Blvd., Los Angeles, CA 90010.   2. 211 N Carpenter St, Chicago, IL 60607.   3. </t>
  </si>
  <si>
    <t>1. Cover letter by applicant containing purpose of the authentication along with applicants contact info.   2. Original diploma or school certificate that has been legalized up through the USDOS (Notary, State, USDOS) and  verification of diploma via  www.studentclearinghouse.org.   3. Transcript in an office-sealed envelope (Sealed by the school).   4. Copy of the applicant's passport.   5. Prepaid/addressed envelope for the return of the legalized doc.</t>
  </si>
  <si>
    <t>1. The Royal Thai Embassy,  Attn: Legalization, 2300 Kalorma Rd., N.W., Washington, DC 20008.   2. Royal Thai Consulate General, 611 North Larchmont Blvd., 2nd Floor, Los Angeles, CA 90004
Attn: Legalization
2300 Kalorama Rd., N.W., 
Washington DC 20008   3. If utilizing mail (courier), your return envelope must be pre-paid/addressed USPS Express mail.   4. Money order/cashier's check for Los Angeles ae made payable to Royal Thai Consulate General, Los Angeles</t>
  </si>
  <si>
    <t>1. Embassy of Angola “Consulate Section”,  2108 16th street NW.,  Washington, DC 20009.   2. Consulate of Angola, 1177 Enclave Pkwy., Suite #250, Houston, TX 7707.   3. Uganda House, 336 East 45th St., 2-Floor, New York, NY 10017</t>
  </si>
  <si>
    <t>1. Embassy of the People's Democratic Republic of Algeria, Consular Affairs, 2137 Wyoming Avenue NW, Washington, D.C. 20008.   2. Consualte General of Algeria in New York, 326 East 48th St., New York, NY 10017
15 E 47th St, New York, NY 10017
Washington DC, 20008</t>
  </si>
  <si>
    <t>Central African Republic Embassy in Washington, D.C. 2704 Ontario Rd NW, Washington, DC 20009</t>
  </si>
  <si>
    <t>Embassy of Ethiopia, 3506 International Drive, NW, Washington, D.C. 20008.   CONSULATES:.   3250 Wilshire Blvd., Unit 1191, Los Angeles, CA 90010.   9301 Southwest Freeway, Ste. 250, Houston, TX 77074</t>
  </si>
  <si>
    <t xml:space="preserve">Embassy of Ghana, 3512 International Dr., NW, Washington, D.C. 20008.   Consulate of Ghana 19 East 47th Street, New York, NY 10017  </t>
  </si>
  <si>
    <t>Kenya Embassy, 2249 R Street NW, Washington, D.C.   Kenya Consulate in New York, 866 UN Plaza, Site 308, New York, NY 10017.   Kenya Consulate in Los Angeles, 2550 Wilshire Blvd., Ste.1900, Los Angeles,CA 90010</t>
  </si>
  <si>
    <t>Embassy of Lebanon - Attn: Legalization Dept., 2560 28th St. NW, Washington, D.C. 20008.   Consulate General of Lebanon in NY, 9 East 76th St., New york, NY 10021</t>
  </si>
  <si>
    <t>1. Commercial documents also have a letter from the company stating that the person who signed the document is authorized to do so.</t>
  </si>
  <si>
    <t>Embassy of Libya, 600 19th Street NW, Washington, D.C. 20006.   FOR AUTHENTICATION REQUESTS ONLY: The Embassy of Libya,  c/o Legalization Office, 1460 Dahlia Street NW, Washington, D.C. 20012</t>
  </si>
  <si>
    <t>DO NOT SEND YOUR DOCS DIRECTLY TO THE EMBASSY1. Embassy of the U.A.E., 3522 International Court, NW, Ste. 100, Washington, DC 20008.   2. Consulate General of the U.A.E. in Los Angeles, 1901 AVENUE OF THE Stars, Ste. 350, Los Angeles, CA 90067  3. Consulate General of the U.A.E. in Houston, 2200 Post Oak Blvd., Ste 1500, Houston TX 77056.   4. Consulate of the U.A.E. in New York, 305 East 47th St., 7th Floor, New York, NY 10017</t>
  </si>
  <si>
    <t xml:space="preserve">Vietnam will officially become a member of the 1961 Hague Convention on November </t>
  </si>
  <si>
    <t xml:space="preserve">1. Indonesia is a contracting party to the Hague Convention; only a US State Apostille for regular docs or a USDOS Apostille for Federal docs is required.   2. Embassy legalizatgion is NOT REQUIRED. </t>
  </si>
  <si>
    <t>1. The National US/Arab Chamber of Commerce legalization is also required in addition to U.S.State and USDOS legalization for commercial documents.   2. Expedited fees and services for all commercial documents.   3. Money Orders are the only accepted means of payment of fees.</t>
  </si>
  <si>
    <t>Personal documents  only require notarized copy of ID/Passport along with the notarized document that was witnessed and signed by two witnesses.</t>
  </si>
  <si>
    <t>1. Documents that have been legalized by any U.S. Competent Authority may be directly submitted to the Vietnam Embassy/Consulate to complete the legalization process and DO NOT require legalization by the USDOS UNLESS the document is a Federal document. Federal docs must be legalized by the USDOS before being presented to the Vietnam Embassy/Consulate for legalization.   2. Some commercial documents will require an additional certification by a Chamber of Commerce. This certification is not required for all commercial documents but may be required by the end recipient of the legalized document. Check with your client when picking up the doc for processing. This will help revent a rejection and/or unnecessary processing.</t>
  </si>
  <si>
    <t>1. See website for adoptions.   2. Payment only by money order or certified check.</t>
  </si>
  <si>
    <t>1. Pay by USPS Money Order or by Cashier's Check, payable to Qatar Consulate.   2. Commercial Invoice Fee schedule which follows (Value of invoice=Fee charged):  $1-$4,109=$0,=$138, $27,396=$275, $68,489=$687, $273,958=$1,374, Above $273,959= .6% of the value.</t>
  </si>
  <si>
    <t>The Embassy of the Republic of Uganda, 5911 16th St NW, Washington, D.C. 20011</t>
  </si>
  <si>
    <t>Copyright Apostille Agent Training Company 2025, 2026</t>
  </si>
  <si>
    <t>https://eecous.org/services/authentication-of-academic-certificates</t>
  </si>
  <si>
    <r>
      <rPr>
        <b/>
        <sz val="11"/>
        <color theme="1"/>
        <rFont val="Calibri"/>
        <family val="2"/>
        <scheme val="minor"/>
      </rPr>
      <t>DO NOT SEND YOUR DOCS DIRECTLY TO THE EMBASSY/CONSULATE</t>
    </r>
    <r>
      <rPr>
        <sz val="11"/>
        <color theme="1"/>
        <rFont val="Calibri"/>
        <family val="2"/>
        <scheme val="minor"/>
      </rPr>
      <t>.   1. Effective August 21, 2025 all document legalization must be submitted via the VFS Global Company.   2. Documents can no longer be sent directly to the Embassy or any of the Consulates.   3. You can reach the website of VFS Global by clicking the "OTHER FORM-1" button on this page.   4. As of the date of this update, the following fees are in practice. However, the required 3rd party (VFS)fees may vary:.   a. Commercial Documents:  $544.59 Embassy + $176.15  VFS.   b. Personal Documents: $40.84 Embassy + $176.15 VFS Global</t>
    </r>
  </si>
  <si>
    <t>https://tradux.gouv.bj/</t>
  </si>
  <si>
    <t>1. Try to leave bottom third of document blank for the embassy to stamp their official legalization. Pre-paid postage and addressed envelop must accompany your docs.   2. Preferred method of payment is money order.   3. Translation link accessible at "Other Form."</t>
  </si>
  <si>
    <t>Declaration Form from website  for Attestation of Document can be accessed via the "Application" Link.</t>
  </si>
  <si>
    <t>FRENCH</t>
  </si>
  <si>
    <t>$30-50/+$25</t>
  </si>
  <si>
    <t xml:space="preserve">1. All fees are non-refundable.   2. Prepaid return label is required.   3. Money order or approved third party for payment. </t>
  </si>
  <si>
    <t>1. Fees are non-refundable.   2. Special POA form is required; download it from the website. POA can be authenticated at the embassy with the proper ID(Passport).   3. Online portal is now available for consular services</t>
  </si>
  <si>
    <t>Effective April 2, 2026, all document legalizations must be processed  via "Digital MoFA" application.  The app is available for download in"GOOGLE PLAY" and "APP STORE" for Apple.</t>
  </si>
  <si>
    <t>1. No regular or metered mail returns.   2. A letter of request must accompany documents.   3. Remittance made payable to: Embassy of the Republic of Kenya</t>
  </si>
  <si>
    <t>https://icodc.us/documents-legalization/</t>
  </si>
  <si>
    <r>
      <t xml:space="preserve">TAIWAN IS NON-HAGUE WITH SPECIAL EXCEPTIONS:.   1. Docs that fall within the jurisdiction of the consulate, except for Federal Docs, only require legalization by the Secretary of State and the Taiwan Consulate.   2. Consulate Requirements: a. Application Form. b. Copy of ID for principal &amp; agent (Driver's license). c. Notarized Power of Attorney Letter to authorize an agent to represent the principal.   3. JURISDICTIONS: i. </t>
    </r>
    <r>
      <rPr>
        <i/>
        <sz val="11"/>
        <color theme="1"/>
        <rFont val="Calibri"/>
        <family val="2"/>
        <scheme val="minor"/>
      </rPr>
      <t>Los  Angeles</t>
    </r>
    <r>
      <rPr>
        <sz val="11"/>
        <color theme="1"/>
        <rFont val="Calibri"/>
        <family val="2"/>
        <scheme val="minor"/>
      </rPr>
      <t xml:space="preserve"> Consulate legalizes only docs originating in Los Angeles County, San Diego County, Orange County. Riverside County, San Bernardino County, Kern County, Ventura County, Santa Barbara County, San Luis Obispo County, and Imperial County), Arizona, and New Mexico.   4. </t>
    </r>
    <r>
      <rPr>
        <i/>
        <sz val="11"/>
        <color theme="1"/>
        <rFont val="Calibri"/>
        <family val="2"/>
        <scheme val="minor"/>
      </rPr>
      <t>SAN FRANCISCO</t>
    </r>
    <r>
      <rPr>
        <sz val="11"/>
        <color theme="1"/>
        <rFont val="Calibri"/>
        <family val="2"/>
        <scheme val="minor"/>
      </rPr>
      <t xml:space="preserve"> legalizes only docs originating in Northern California, Nevada, and Utah.   5. ADDITIONAL TAIWAN CONSULATES ARE LOCATED IN: </t>
    </r>
    <r>
      <rPr>
        <i/>
        <sz val="11"/>
        <color theme="1"/>
        <rFont val="Calibri"/>
        <family val="2"/>
        <scheme val="minor"/>
      </rPr>
      <t>Seattle WA, Denver CO, Miami FL, Atlanta GA, Chicago IL, New York NY, and Washington DC</t>
    </r>
    <r>
      <rPr>
        <sz val="11"/>
        <color theme="1"/>
        <rFont val="Calibri"/>
        <family val="2"/>
        <scheme val="minor"/>
      </rPr>
      <t>.</t>
    </r>
  </si>
  <si>
    <t>https://ope.ed.gov/dapip/#/home</t>
  </si>
  <si>
    <t>INSTRUCTIONS FOR DIPLOMA/TRANSCRIPT ISSUED WITHIN SOUTHERN CA., ARIZONA, NEW MEXICO. STEPS MUST BE EXECUTED IN THE FOLLOWING ORDER.   1. Degree must be issued by the Universities or DAPIP. (Click "Other Form" to check for accreditation.)   2. Academic transcripts must be sent in a sealed envelope directly from the issuing institution to TECO at 4401 Wilshire Blvd., Los Angeles, CA 90010, or by email to tecola@boca.gov.tw.</t>
  </si>
  <si>
    <t>Taipei Economic &amp; Cultural Office in LA, 4401 Wilshire Blvd., Los Angeles, CA 90010  -  4201 Wisconsin Ave., N.W., Washington, D.C. 20018</t>
  </si>
  <si>
    <t>https://www.taiwanembassy.org/uslax_en/cat/40.html</t>
  </si>
  <si>
    <t>1. The "APPLICATION FORM" button for Taiwan will download the form to your downloads folder; open form from there.   2. Documents processed via the Embassy in Washington must also have the USDOS legalization.  Payment of fees: Cash, Money Orders, Cashier's Check made payable to TECO.   3. Click the 'Other Forms" link for list and steps for all types of Authentication Requests</t>
  </si>
  <si>
    <t>https://www.taiwanembassy.org/us_en/index.html</t>
  </si>
  <si>
    <t>1. Please note that Commercial document, invoices, shipping related docs, i.e. Certificates of Origin, Certificate of Health of countries that are members of the World Trade Organization are acceptable in Jordan without embassy legalization.(We suggest utilizing a Washington D.C. courier/agent for Embassy legalization. We have gotten great results frm ROCA Authentications LLC in Springfield, VA.</t>
  </si>
  <si>
    <t>https://www.wto-ilibrary.org/content/books/9789287052612c003</t>
  </si>
  <si>
    <t>1. Do not use FEDEX shipping of completed legalization returns. UPS and USPS Priority Mail are preferred.   2. Click the "Application Form" button for fees by invoice value.   3. Pay all fees via Cashier's Check or money order.   4. OTHER FORM -2" button has link toW.T.O. listing.</t>
  </si>
  <si>
    <t>1. Consulate jurisdictions are as follows:.    WASHINGTON D.C. : DE, FL, GA, MD, NC, SC, VA, DC, WV.   LOS ANGELES : AK, AZ, CA, ID, HI, MT, NV, OR, WA, WY, UT.   CHICAGO: IL, IN, IO, KT, MI, MN, NB, ND, SD, WI.   HOUSTON:  AL, AK, CO, KN, LA.   Mississippi, MS, MO, NM, OK, TN, TX.   2. With the exception of federal docs, all docs, commercial and Non-Commercial, require a copy of the signer's and agent's IDs (Passport or Driver's license).   3. Only cash or cashier's checks are accepted as payment. If paying by cash, bring the exact payment; the consulate does not make change.  If you do not have the exact fee, the balance due you will be included with the completed document.   5. Mailed documents must be accompanied with a pre-paid return postage envelope.   6. Bring or send, if mailling, an additional copy(scanned) ofthe document that is being authenticated.   7. ACADEMIC DOCS DO NOT REQUIRE STATE OR USDOS LEGALIZATION (See instructions in Academic doc field.   8. Power of Attorney submissions must be accompanied with copy of appointee's ID.</t>
  </si>
  <si>
    <t>1. All commercial documents "must be authenticated  by a local chamber of commerce or the issuing entity."(i.e. Commercial docs authenticated by the USDOS DO NOT require the chamber of commerce certification.).    2. Commercial Non-Federal docs must have the name of the signer also printed on the document signed, a power of attorney issued by an officer of the company authorizing the agent to act on behalf of the company.   3. Notary stamp must be on same page where signer had signed. A separate notery certificate is not allowed.   4. USPS is only authorized courier for return mail of legalized docs.   5. The Washington Embassy will only legalize doxuments originating in Delaware – Florida – Georgia – Maryland – N. Carolina -S. Carolina- Virginia – Washington, D.C. – West Virginia.   6. Click the "OTHER FORM- 2" button for list of all consulates and their jurisdictions.   7. The LA Consulate, on 6/25/26, allowed docs to be dropped off before noon to be picked up between 2-3pm on same day.</t>
  </si>
  <si>
    <t>1. Academic degrees must be first certified by the Egyptian Cultural and Education Bureau (ECEB), 1303 New Hampshire Avenue NW, Washington DC, 20036, before being presented to the Consular Section for ratification. (Click "APPLICATION" button for ECEB website.).   2. Academic docs DO NOT REQUIRE legalization by the state or USDOS before being presented to the embassy/consulate.   3. The ECEB has stated that they ratify “attendance only” US degrees; NO ONLINE DEGREES ARE CURRENTLY ACCEPTED.   4. REQUIRED DOCS: Original diploma, and original certified transcript in an envelope sealed by the school.   5. Docs ratified by the ECEB qualify to be presented to the Egyptian Embassy (Skipping thje USDOS) for the final step of legalization.   6. Remittance made payable to ECEB via money order or Cashier's check.   7. Direct link to "ECEB" reached by clicking "APPLICATION" button.</t>
  </si>
  <si>
    <t>1. You must also provide the contact info of the educational institution.   2. Your academic docs must be sent directly (Mailed, sealed envelope) to the embassy from your accrediated institution.   3. Use the "Other Form-2" button in the app to obtain the required information.</t>
  </si>
  <si>
    <t>Website  address not functioning on 6/26/2026</t>
  </si>
  <si>
    <t>NO academic doc info when checked on 6/26/2026</t>
  </si>
  <si>
    <t>No academic info posted when checked on 6/26/2026</t>
  </si>
  <si>
    <t>Website not available when checked on 6/26/2026</t>
  </si>
  <si>
    <t>P.O. Box 33813 Washington D.C. 20033</t>
  </si>
  <si>
    <t>301-947-3958</t>
  </si>
  <si>
    <t xml:space="preserve">1. Letter of Request should accompany all legalization requests.   2. Require download of specila safety app to view embassy website. </t>
  </si>
  <si>
    <t>1. Visa is $160 non-refundable for US citizens.  All fee payments must be made either by money order or certified check.   2.There are various types of application forms on their website.</t>
  </si>
  <si>
    <t>EMBASSY LEGALIZATION OF DOCS THAT HAVE THE APOSTILLE ISSUED IN THE USA DO NOT NEED TO BE LEGALIZED BY THE EMBASSY EVEN THOUGH THEY ARE NOT MEMBERS OR CONTRACTING PARTIES TO THE OCTOBER 5, 1961 HAGUE CONVENTION..</t>
  </si>
  <si>
    <t>6/62026</t>
  </si>
  <si>
    <t>1. All commerical docs must be legalized by the US-Qatar Business Council(Not the US/Arab Chamber of Commerce) before sending it to the Embassy/Consulate.   2. Click the "OTHER FORM-1" button to connect to the US-Qatat Business Council website.   3. This office charges $45.(As of 9/15 25).   3. "Local Chambers of Commerce certification is not required on any of these documents unless used as a notary."</t>
  </si>
  <si>
    <t>https://www.embassyofsierraleone.net/</t>
  </si>
  <si>
    <t>STEPS FOR DIPLOMA/TRANSCRIPT ISSUED IN AZ, SOUTHERN CA., NM..   1. Degree issued by the Universities or DAPIP. (Check "Other Form2" for accreditation.)   2. Transcript must be sent in sealed envelope from issuing institution, or by email to embassy/consulate. (For LA use 'tecola@boca.gov.tw'.   3. On Application Form, enter after item #9, date transcript sent, and statement affirming that you sent it. (If applicant is in Taiwan, photocopy of the academic doc certified by Bureau of Consular Affairs or MOF(ROC) can also be sent.   4. MUST ACCOMPANY THE APPLICATION:.   a. Original valid passport or notarized copy of applicant's passport(Notarized copy not required if R.O.C./Taiwan passsport).   b. $15.00 cash authentication fee.   c. If agent is presenting application, copy of agent's photo ID and notarized letter of applicant granting  agent power to agent to exedcute action.</t>
  </si>
  <si>
    <t>Yes</t>
  </si>
  <si>
    <t>ZZZZ-NH-260714</t>
  </si>
  <si>
    <t>1. Algeria became a contracting party with an EIF date of  July 9, 2026.   2. However, as of this update, 7/14/2026, their wwebsite still has the USDOS and embassy legalization as required legalization steps. I expect this to be revised very soon  by Algeria.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</si>
</sst>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8" formatCode="&quot;$&quot;#,##0.00_);[Red]\(&quot;$&quot;#,##0.00\)"/>
    <numFmt numFmtId="164" formatCode="&quot;$&quot;#,##0.00"/>
  </numFmts>
  <fonts count="9" x14ac:knownFonts="1">
    <font>
      <sz val="11"/>
      <color theme="1"/>
      <name val="Calibri"/>
      <family val="2"/>
      <scheme val="minor"/>
    </font>
    <font>
      <sz val="8"/>
      <name val="Calibri"/>
      <family val="2"/>
      <scheme val="minor"/>
    </font>
    <font>
      <b/>
      <sz val="11"/>
      <color rgb="FFFF0000"/>
      <name val="Calibri"/>
      <family val="2"/>
      <scheme val="minor"/>
    </font>
    <font>
      <b/>
      <sz val="11"/>
      <color theme="1"/>
      <name val="Calibri"/>
      <family val="2"/>
      <scheme val="minor"/>
    </font>
    <font>
      <u/>
      <sz val="11"/>
      <color theme="10"/>
      <name val="Calibri"/>
      <family val="2"/>
      <scheme val="minor"/>
    </font>
    <font>
      <i/>
      <sz val="11"/>
      <color theme="1"/>
      <name val="Calibri"/>
      <family val="2"/>
      <scheme val="minor"/>
    </font>
    <font>
      <sz val="10"/>
      <color theme="1"/>
      <name val="Calibri"/>
      <family val="2"/>
      <scheme val="minor"/>
    </font>
    <font>
      <b/>
      <i/>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2">
    <xf numFmtId="0" fontId="0" fillId="0" borderId="0" xfId="0"/>
    <xf numFmtId="14" fontId="0" fillId="0" borderId="0" xfId="0" applyNumberFormat="1"/>
    <xf numFmtId="0" fontId="0" fillId="0" borderId="0" xfId="0" applyAlignment="1">
      <alignment vertical="top"/>
    </xf>
    <xf numFmtId="0" fontId="2" fillId="0" borderId="0" xfId="0" applyFont="1"/>
    <xf numFmtId="6" fontId="0" fillId="0" borderId="0" xfId="0" applyNumberFormat="1"/>
    <xf numFmtId="8" fontId="0" fillId="0" borderId="0" xfId="0" applyNumberFormat="1"/>
    <xf numFmtId="49" fontId="0" fillId="0" borderId="0" xfId="0" applyNumberFormat="1"/>
    <xf numFmtId="14" fontId="0" fillId="0" borderId="0" xfId="0" applyNumberFormat="1" applyAlignment="1">
      <alignment vertical="top"/>
    </xf>
    <xf numFmtId="6" fontId="0" fillId="0" borderId="0" xfId="0" applyNumberFormat="1" applyAlignment="1">
      <alignment vertical="top"/>
    </xf>
    <xf numFmtId="0" fontId="0" fillId="0" borderId="0" xfId="0" applyAlignment="1">
      <alignment wrapText="1"/>
    </xf>
    <xf numFmtId="14" fontId="0" fillId="0" borderId="0" xfId="0" applyNumberFormat="1" applyAlignment="1">
      <alignment wrapText="1"/>
    </xf>
    <xf numFmtId="49" fontId="0" fillId="0" borderId="0" xfId="0" applyNumberFormat="1" applyAlignment="1">
      <alignment wrapText="1"/>
    </xf>
    <xf numFmtId="49" fontId="4" fillId="0" borderId="0" xfId="1" applyNumberFormat="1"/>
    <xf numFmtId="0" fontId="4" fillId="0" borderId="0" xfId="1" applyAlignment="1">
      <alignment vertical="top"/>
    </xf>
    <xf numFmtId="0" fontId="4" fillId="0" borderId="0" xfId="1"/>
    <xf numFmtId="0" fontId="2" fillId="0" borderId="0" xfId="0" applyFont="1" applyAlignment="1">
      <alignment vertical="top"/>
    </xf>
    <xf numFmtId="0" fontId="6" fillId="0" borderId="0" xfId="0" applyFont="1"/>
    <xf numFmtId="0" fontId="3" fillId="0" borderId="0" xfId="0" applyFont="1"/>
    <xf numFmtId="0" fontId="0" fillId="0" borderId="0" xfId="0" applyAlignment="1">
      <alignment vertical="top" wrapText="1"/>
    </xf>
    <xf numFmtId="0" fontId="0" fillId="0" borderId="0" xfId="0" applyAlignment="1">
      <alignment vertical="center" wrapText="1"/>
    </xf>
    <xf numFmtId="164" fontId="0" fillId="0" borderId="0" xfId="0" applyNumberFormat="1"/>
    <xf numFmtId="0" fontId="8" fillId="0" borderId="0" xfId="0" applyFont="1"/>
  </cellXfs>
  <cellStyles count="2">
    <cellStyle name="Hyperlink" xfId="1" builtinId="8"/>
    <cellStyle name="Normal" xfId="0" builtinId="0"/>
  </cellStyles>
  <dxfs count="5">
    <dxf>
      <font>
        <b/>
        <i val="0"/>
        <strike val="0"/>
        <outline val="0"/>
        <shadow val="0"/>
        <vertAlign val="baseline"/>
        <sz val="11"/>
        <name val="Calibri"/>
        <family val="2"/>
        <scheme val="minor"/>
      </font>
      <fill>
        <patternFill patternType="solid">
          <fgColor indexed="64"/>
          <bgColor theme="7" tint="0.79998168889431442"/>
        </patternFill>
      </fill>
    </dxf>
    <dxf>
      <numFmt numFmtId="30" formatCode="@"/>
    </dxf>
    <dxf>
      <alignment horizontal="general" textRotation="0" wrapText="1" indent="0" justifyLastLine="0" shrinkToFit="0" readingOrder="0"/>
    </dxf>
    <dxf>
      <numFmt numFmtId="19" formatCode="m/d/yyyy"/>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33E557D-4F0D-45AE-A31D-55DE5E994A4C}" name="Table1" displayName="Table1" ref="A1:Z84" totalsRowShown="0" headerRowDxfId="4">
  <autoFilter ref="A1:Z84" xr:uid="{B33E557D-4F0D-45AE-A31D-55DE5E994A4C}"/>
  <tableColumns count="26">
    <tableColumn id="1" xr3:uid="{956690BD-7573-47C6-A916-4DD7A4E92372}" name="COD"/>
    <tableColumn id="2" xr3:uid="{AA9C37F8-C989-4AC5-9F90-80A65A5BF1BE}" name="Last Update" dataDxfId="3"/>
    <tableColumn id="3" xr3:uid="{A1FA28AF-259D-4D35-9986-3B4DD682F0F7}" name="Reg/Expedited Fees"/>
    <tableColumn id="4" xr3:uid="{BC4002AA-6624-4CCC-9684-B2DBFC9747D4}" name="Commercial Docs"/>
    <tableColumn id="5" xr3:uid="{80D6E5B6-D24B-4B35-BC73-10ED76FF318F}" name="COO"/>
    <tableColumn id="6" xr3:uid="{2EBBC56E-D657-4069-A45E-7833DD03A289}" name="Commercial Invoice"/>
    <tableColumn id="7" xr3:uid="{7AE2B96E-B6CB-4E99-BDC6-75D69DB72983}" name="CIVIL"/>
    <tableColumn id="8" xr3:uid="{8E4E1D0E-5464-45C3-B8CD-76A8DC2E35F9}" name="Academic Docs"/>
    <tableColumn id="9" xr3:uid="{1C5F4467-75CC-4257-8258-81914782E168}" name="Other"/>
    <tableColumn id="10" xr3:uid="{8435AC60-C6FD-4547-8A9C-42445662AB2A}" name="COPY"/>
    <tableColumn id="11" xr3:uid="{4AB3BA4C-F25B-4EDE-8225-A1D751389845}" name="Translation?"/>
    <tableColumn id="12" xr3:uid="{38629FFD-D763-4F6E-8697-6CA8A9AAA1FC}" name="REG?"/>
    <tableColumn id="13" xr3:uid="{D24E2BE2-8981-43E5-BED9-84F95528F9B1}" name="General Comments" dataDxfId="2"/>
    <tableColumn id="14" xr3:uid="{9E8CE393-EFAC-4833-9847-AE476DC8C02A}" name="Mailing Addresses "/>
    <tableColumn id="15" xr3:uid="{033DE2A5-AB7A-4C22-934C-C223078ED0DC}" name="Academic Docs2"/>
    <tableColumn id="16" xr3:uid="{BFE8C4D5-0C21-46DC-A992-24BE6F710CA5}" name="Other Notations"/>
    <tableColumn id="17" xr3:uid="{E1CDF510-8E9A-442F-A271-5F93C298089D}" name="EMBASSY" dataDxfId="1"/>
    <tableColumn id="18" xr3:uid="{9547720D-6473-4540-92F6-6504D754B100}" name="PHONE"/>
    <tableColumn id="19" xr3:uid="{61D82DF5-EF1A-4BF6-996F-A3B8F279C025}" name="APPLICATION" dataDxfId="0"/>
    <tableColumn id="20" xr3:uid="{21DAE14C-9D2F-4A84-B97B-E08364E55830}" name="CON-1"/>
    <tableColumn id="21" xr3:uid="{7582CC03-11F2-4CBD-A3DD-A58C177E3E79}" name="CON-2"/>
    <tableColumn id="22" xr3:uid="{8838789F-BF04-48A5-A0EB-A400A7812CEA}" name="Other Form"/>
    <tableColumn id="23" xr3:uid="{0AA457F6-621E-47E7-BD1F-62BFE4ED9A2F}" name="1-Name"/>
    <tableColumn id="24" xr3:uid="{BE6353F8-EAFF-45D8-A66D-46C160212539}" name="2-Name"/>
    <tableColumn id="25" xr3:uid="{EBD5DD3B-1AA7-43A3-8410-271A394FF5C6}" name="Other Form #2"/>
    <tableColumn id="26" xr3:uid="{C9C1315F-8473-468A-A427-455BC204150A}" name="NOTES"/>
  </tableColumns>
  <tableStyleInfo name="TableStyleLight13"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ny.consulate.qa/en" TargetMode="External"/><Relationship Id="rId18" Type="http://schemas.openxmlformats.org/officeDocument/2006/relationships/hyperlink" Target="https://fsmembassy.fm/forms-and-documents-2/" TargetMode="External"/><Relationship Id="rId26" Type="http://schemas.openxmlformats.org/officeDocument/2006/relationships/hyperlink" Target="https://www.taiwanembassy.org/uploads/sites/30/2011/10/2541595671.odt" TargetMode="External"/><Relationship Id="rId39" Type="http://schemas.openxmlformats.org/officeDocument/2006/relationships/hyperlink" Target="http://ethiopianconsla.org/consular-services/authentication-and-legalization/" TargetMode="External"/><Relationship Id="rId21" Type="http://schemas.openxmlformats.org/officeDocument/2006/relationships/hyperlink" Target="https://www.un.int/nauru/" TargetMode="External"/><Relationship Id="rId34" Type="http://schemas.openxmlformats.org/officeDocument/2006/relationships/hyperlink" Target="https://www.cognitoforms.com/RoyalThaiConsulateGeneralLosAngeles/Legalization%E0%B8%81%E0%B8%B2%E0%B8%A3%E0%B8%A3%E0%B8%9A%E0%B8%A3%E0%B8%AD%E0%B8%87%E0%B8%99%E0%B8%95%E0%B8%81%E0%B8%A3%E0%B8%93%E0%B9%80%E0%B8%AD%E0%B8%81%E0%B8%AA%E0%B8%B2%E0%B8%A3" TargetMode="External"/><Relationship Id="rId42" Type="http://schemas.openxmlformats.org/officeDocument/2006/relationships/hyperlink" Target="https://usa.tmembassy.gov.tm/en/consular-services/consular-service-of-turkmenistan" TargetMode="External"/><Relationship Id="rId47" Type="http://schemas.openxmlformats.org/officeDocument/2006/relationships/hyperlink" Target="https://www.roc-taiwan.org/ussfo_en/post/120.html" TargetMode="External"/><Relationship Id="rId50" Type="http://schemas.openxmlformats.org/officeDocument/2006/relationships/table" Target="../tables/table1.xml"/><Relationship Id="rId7" Type="http://schemas.openxmlformats.org/officeDocument/2006/relationships/hyperlink" Target="https://apostilletraining.com/vietnam-application.html" TargetMode="External"/><Relationship Id="rId2" Type="http://schemas.openxmlformats.org/officeDocument/2006/relationships/hyperlink" Target="https://mofa.gov.iq/losangeles/wp-content/uploads/sites/85/2019/12/%D9%86%D9%85%D9%88%D8%B0%D8%AC-%D8%B7%D9%84%D8%A8-%D8%A7%D9%84%D8%AA%D8%B5%D8%AF%D9%8A%D9%82.jpg" TargetMode="External"/><Relationship Id="rId16" Type="http://schemas.openxmlformats.org/officeDocument/2006/relationships/hyperlink" Target="https://mauritaniaembassyus.org/" TargetMode="External"/><Relationship Id="rId29" Type="http://schemas.openxmlformats.org/officeDocument/2006/relationships/hyperlink" Target="https://www.zambiaembassy.org/" TargetMode="External"/><Relationship Id="rId11" Type="http://schemas.openxmlformats.org/officeDocument/2006/relationships/hyperlink" Target="https://iraqiembassy.us/page/consulate-general-detroit" TargetMode="External"/><Relationship Id="rId24" Type="http://schemas.openxmlformats.org/officeDocument/2006/relationships/hyperlink" Target="https://rwandaembassy.org/consular/legalization-of-documents" TargetMode="External"/><Relationship Id="rId32" Type="http://schemas.openxmlformats.org/officeDocument/2006/relationships/hyperlink" Target="https://washington.mofa.gov.kw/en/authentication-of-documents/" TargetMode="External"/><Relationship Id="rId37" Type="http://schemas.openxmlformats.org/officeDocument/2006/relationships/hyperlink" Target="https://kemlu.go.id/files/childmenu/additional_file/1730488261672527c51c9b6_L1NoYXJlZCUyMERvY3VtZW50cy9JbmRlbW5pdHklMjBXYWl2ZXIlMjBTdGF0ZW1lbnQlMjBJbW1pZ3JhdGlvbiUyMGRvY3VtZW50cy5wZGY_.pdf" TargetMode="External"/><Relationship Id="rId40" Type="http://schemas.openxmlformats.org/officeDocument/2006/relationships/hyperlink" Target="https://us.nepalembassy.gov.np/wp-content/uploads/2018/07/Attestation-Application-Form.pdf" TargetMode="External"/><Relationship Id="rId45" Type="http://schemas.openxmlformats.org/officeDocument/2006/relationships/hyperlink" Target="https://ope.ed.gov/dapip/" TargetMode="External"/><Relationship Id="rId5" Type="http://schemas.openxmlformats.org/officeDocument/2006/relationships/hyperlink" Target="http://www.angolaconsulate-tx.org/autenticacoes" TargetMode="External"/><Relationship Id="rId15" Type="http://schemas.openxmlformats.org/officeDocument/2006/relationships/hyperlink" Target="https://maliembassy.us/" TargetMode="External"/><Relationship Id="rId23" Type="http://schemas.openxmlformats.org/officeDocument/2006/relationships/hyperlink" Target="http://www.pngembassy.org/consular.html" TargetMode="External"/><Relationship Id="rId28" Type="http://schemas.openxmlformats.org/officeDocument/2006/relationships/hyperlink" Target="https://embassyoftogousa.com/authentification-de-documents/" TargetMode="External"/><Relationship Id="rId36" Type="http://schemas.openxmlformats.org/officeDocument/2006/relationships/hyperlink" Target="https://www.dropbox.com/scl/fi/6c80nv2hnguh1008oiv1s/RTCLA-Notary-Public.pdf?rlkey=h5ff3ki0emdfn4x8tv1x5nqjk&amp;e=1&amp;st=zq0x7wwt&amp;dl=0" TargetMode="External"/><Relationship Id="rId49" Type="http://schemas.openxmlformats.org/officeDocument/2006/relationships/printerSettings" Target="../printerSettings/printerSettings1.bin"/><Relationship Id="rId10" Type="http://schemas.openxmlformats.org/officeDocument/2006/relationships/hyperlink" Target="http://ccohouston.org/ethiopia.aspx" TargetMode="External"/><Relationship Id="rId19" Type="http://schemas.openxmlformats.org/officeDocument/2006/relationships/hyperlink" Target="https://sua.mfa.gov.md/ro/content/legalizarea-documentelor" TargetMode="External"/><Relationship Id="rId31" Type="http://schemas.openxmlformats.org/officeDocument/2006/relationships/hyperlink" Target="https://embwashington.mfa.gov.dz/consular-services/us-issued-documents-legalization" TargetMode="External"/><Relationship Id="rId44" Type="http://schemas.openxmlformats.org/officeDocument/2006/relationships/hyperlink" Target="https://icodc.us/documents-legalization/" TargetMode="External"/><Relationship Id="rId4" Type="http://schemas.openxmlformats.org/officeDocument/2006/relationships/hyperlink" Target="https://www.kln.gov.my/web/usa_washington" TargetMode="External"/><Relationship Id="rId9" Type="http://schemas.openxmlformats.org/officeDocument/2006/relationships/hyperlink" Target="https://www.egembassydc.com/_files/ugd/5a3c33_ea90d1f32e99460295e2b1de1fb1d0aa.pdf" TargetMode="External"/><Relationship Id="rId14" Type="http://schemas.openxmlformats.org/officeDocument/2006/relationships/hyperlink" Target="http://nuntiususa.comcastbiz.net/" TargetMode="External"/><Relationship Id="rId22" Type="http://schemas.openxmlformats.org/officeDocument/2006/relationships/hyperlink" Target="https://www.palauembassy.org/" TargetMode="External"/><Relationship Id="rId27" Type="http://schemas.openxmlformats.org/officeDocument/2006/relationships/hyperlink" Target="http://www.timorlesteembassy.org/" TargetMode="External"/><Relationship Id="rId30" Type="http://schemas.openxmlformats.org/officeDocument/2006/relationships/hyperlink" Target="https://mfa.gov.jo/documents/310123Commercial%20Documents%20Legalization2-23.pdf" TargetMode="External"/><Relationship Id="rId35" Type="http://schemas.openxmlformats.org/officeDocument/2006/relationships/hyperlink" Target="https://www.dropbox.com/scl/fi/6c80nv2hnguh1008oiv1s/RTCLA-Notary-Public.pdf?rlkey=h5ff3ki0emdfn4x8tv1x5nqjk&amp;e=1&amp;st=zq0x7wwt&amp;dl=0" TargetMode="External"/><Relationship Id="rId43" Type="http://schemas.openxmlformats.org/officeDocument/2006/relationships/hyperlink" Target="https://eecous.org/services/authentication-of-academic-certificates" TargetMode="External"/><Relationship Id="rId48" Type="http://schemas.openxmlformats.org/officeDocument/2006/relationships/hyperlink" Target="https://www.taiwanembassy.org/us_en/index.html" TargetMode="External"/><Relationship Id="rId8" Type="http://schemas.openxmlformats.org/officeDocument/2006/relationships/hyperlink" Target="https://vietnamconsulate-sf.org/vi/2017/05/05/chung-thuc-chu-ky-tren-giay-to-de-su-dung-tai-viet-nam/" TargetMode="External"/><Relationship Id="rId3" Type="http://schemas.openxmlformats.org/officeDocument/2006/relationships/hyperlink" Target="https://www.uae-embassy.org/" TargetMode="External"/><Relationship Id="rId12" Type="http://schemas.openxmlformats.org/officeDocument/2006/relationships/hyperlink" Target="http://ico-dc.org/en/document-legalization/" TargetMode="External"/><Relationship Id="rId17" Type="http://schemas.openxmlformats.org/officeDocument/2006/relationships/hyperlink" Target="https://myanmarcgla.org/" TargetMode="External"/><Relationship Id="rId25" Type="http://schemas.openxmlformats.org/officeDocument/2006/relationships/hyperlink" Target="https://sudanembassy.org/documents-authentication/" TargetMode="External"/><Relationship Id="rId33" Type="http://schemas.openxmlformats.org/officeDocument/2006/relationships/hyperlink" Target="https://thaiconsulatela.thaiembassy.org/en/publicservice/authentication-of-us-documents?page=61b10e0827256e13033c1c62" TargetMode="External"/><Relationship Id="rId38" Type="http://schemas.openxmlformats.org/officeDocument/2006/relationships/hyperlink" Target="https://eforms.state.gov/Forms/ds4194.PDF" TargetMode="External"/><Relationship Id="rId46" Type="http://schemas.openxmlformats.org/officeDocument/2006/relationships/hyperlink" Target="https://www.taiwanembassy.org/uslax_en/post/134.html" TargetMode="External"/><Relationship Id="rId20" Type="http://schemas.openxmlformats.org/officeDocument/2006/relationships/hyperlink" Target="https://usa.embamoc.gov.mz/?lang=en" TargetMode="External"/><Relationship Id="rId41" Type="http://schemas.openxmlformats.org/officeDocument/2006/relationships/hyperlink" Target="https://www.fm.gov.om/attestation-of-documents/" TargetMode="External"/><Relationship Id="rId1" Type="http://schemas.openxmlformats.org/officeDocument/2006/relationships/hyperlink" Target="https://www.google.com/search?q=embassy+of+south+sudan+in+the+us&amp;rlz=1C1CHBF_enUS785US785&amp;oq=embassy+of+south+sudan+in+the+us&amp;aqs=chrome..69i57j0i22i30l2j0i390.7456j0j4&amp;sourceid=chrome&amp;ie=UTF-8" TargetMode="External"/><Relationship Id="rId6" Type="http://schemas.openxmlformats.org/officeDocument/2006/relationships/hyperlink" Target="https://www.chadembassy.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7B68D-AB01-490F-8D2E-0862FF5EB9F0}">
  <sheetPr codeName="Sheet1"/>
  <dimension ref="A1:Z84"/>
  <sheetViews>
    <sheetView showRowColHeaders="0" tabSelected="1" zoomScale="73" zoomScaleNormal="73" workbookViewId="0">
      <pane ySplit="1" topLeftCell="A2" activePane="bottomLeft" state="frozen"/>
      <selection pane="bottomLeft" activeCell="M4" sqref="M4"/>
      <extLst>
        <ext xmlns:xlsdti="http://schemas.microsoft.com/office/spreadsheetml/2023/showDataTypeIcons" uri="{77bfe23e-c014-4d31-8a63-9c772dbf06b6}">
          <xlsdti:showDataTypeIcons visible="0"/>
        </ext>
      </extLst>
    </sheetView>
  </sheetViews>
  <sheetFormatPr defaultRowHeight="15" x14ac:dyDescent="0.25"/>
  <cols>
    <col min="1" max="1" width="20.42578125" customWidth="1"/>
    <col min="2" max="2" width="12.28515625" style="1" customWidth="1"/>
    <col min="3" max="3" width="15.7109375" customWidth="1"/>
    <col min="4" max="4" width="12.5703125" customWidth="1"/>
    <col min="5" max="5" width="8" customWidth="1"/>
    <col min="6" max="6" width="11.28515625" customWidth="1"/>
    <col min="7" max="7" width="7.140625" customWidth="1"/>
    <col min="8" max="8" width="10.7109375" customWidth="1"/>
    <col min="9" max="9" width="8.5703125" customWidth="1"/>
    <col min="10" max="10" width="8.42578125" customWidth="1"/>
    <col min="11" max="11" width="6.5703125" customWidth="1"/>
    <col min="12" max="12" width="6" customWidth="1"/>
    <col min="13" max="13" width="28" style="9" customWidth="1"/>
    <col min="14" max="16" width="28" customWidth="1"/>
    <col min="17" max="17" width="16.42578125" style="6" customWidth="1"/>
    <col min="18" max="18" width="19" customWidth="1"/>
    <col min="19" max="19" width="13.42578125" customWidth="1"/>
    <col min="22" max="22" width="14.140625" customWidth="1"/>
    <col min="25" max="25" width="13.42578125" customWidth="1"/>
  </cols>
  <sheetData>
    <row r="1" spans="1:26" s="9" customFormat="1" ht="30" x14ac:dyDescent="0.25">
      <c r="A1" s="9" t="s">
        <v>0</v>
      </c>
      <c r="B1" s="10" t="s">
        <v>1</v>
      </c>
      <c r="C1" s="9" t="s">
        <v>2</v>
      </c>
      <c r="D1" s="9" t="s">
        <v>252</v>
      </c>
      <c r="E1" s="9" t="s">
        <v>90</v>
      </c>
      <c r="F1" s="9" t="s">
        <v>253</v>
      </c>
      <c r="G1" s="9" t="s">
        <v>91</v>
      </c>
      <c r="H1" s="9" t="s">
        <v>112</v>
      </c>
      <c r="I1" s="9" t="s">
        <v>3</v>
      </c>
      <c r="J1" s="9" t="s">
        <v>255</v>
      </c>
      <c r="K1" s="9" t="s">
        <v>93</v>
      </c>
      <c r="L1" s="9" t="s">
        <v>92</v>
      </c>
      <c r="M1" s="9" t="s">
        <v>110</v>
      </c>
      <c r="N1" s="9" t="s">
        <v>111</v>
      </c>
      <c r="O1" s="9" t="s">
        <v>254</v>
      </c>
      <c r="P1" s="9" t="s">
        <v>113</v>
      </c>
      <c r="Q1" s="11" t="s">
        <v>86</v>
      </c>
      <c r="R1" s="9" t="s">
        <v>95</v>
      </c>
      <c r="S1" s="9" t="s">
        <v>228</v>
      </c>
      <c r="T1" s="9" t="s">
        <v>234</v>
      </c>
      <c r="U1" s="9" t="s">
        <v>235</v>
      </c>
      <c r="V1" s="9" t="s">
        <v>251</v>
      </c>
      <c r="W1" s="9" t="s">
        <v>257</v>
      </c>
      <c r="X1" s="9" t="s">
        <v>258</v>
      </c>
      <c r="Y1" s="9" t="s">
        <v>318</v>
      </c>
      <c r="Z1" s="9" t="s">
        <v>331</v>
      </c>
    </row>
    <row r="2" spans="1:26" ht="60" x14ac:dyDescent="0.25">
      <c r="A2" t="s">
        <v>4</v>
      </c>
      <c r="B2" s="1">
        <v>44867</v>
      </c>
      <c r="C2" t="s">
        <v>5</v>
      </c>
      <c r="D2" t="s">
        <v>5</v>
      </c>
      <c r="H2" t="s">
        <v>85</v>
      </c>
      <c r="M2" s="9" t="s">
        <v>104</v>
      </c>
      <c r="P2" t="s">
        <v>280</v>
      </c>
      <c r="X2" s="14"/>
    </row>
    <row r="3" spans="1:26" ht="165" x14ac:dyDescent="0.25">
      <c r="A3" t="s">
        <v>6</v>
      </c>
      <c r="B3" s="1">
        <v>46215</v>
      </c>
      <c r="C3" s="5">
        <v>75</v>
      </c>
      <c r="J3" t="s">
        <v>469</v>
      </c>
      <c r="K3" s="21" t="s">
        <v>5</v>
      </c>
      <c r="M3" s="9" t="s">
        <v>471</v>
      </c>
      <c r="N3" s="18" t="s">
        <v>412</v>
      </c>
      <c r="Q3" s="14" t="s">
        <v>338</v>
      </c>
      <c r="R3" t="s">
        <v>97</v>
      </c>
      <c r="T3" s="13" t="s">
        <v>236</v>
      </c>
      <c r="W3" t="s">
        <v>262</v>
      </c>
    </row>
    <row r="4" spans="1:26" ht="180" x14ac:dyDescent="0.25">
      <c r="A4" t="s">
        <v>8</v>
      </c>
      <c r="B4" s="1">
        <v>45911</v>
      </c>
      <c r="C4" s="4">
        <v>35</v>
      </c>
      <c r="D4" s="4">
        <v>150</v>
      </c>
      <c r="J4" t="s">
        <v>7</v>
      </c>
      <c r="K4" s="3" t="s">
        <v>9</v>
      </c>
      <c r="M4" s="9" t="s">
        <v>379</v>
      </c>
      <c r="N4" t="s">
        <v>411</v>
      </c>
      <c r="P4" t="s">
        <v>319</v>
      </c>
      <c r="Q4" s="13" t="s">
        <v>87</v>
      </c>
      <c r="R4" t="s">
        <v>301</v>
      </c>
      <c r="T4" s="13" t="s">
        <v>237</v>
      </c>
      <c r="U4" s="13" t="s">
        <v>238</v>
      </c>
      <c r="W4" t="s">
        <v>263</v>
      </c>
      <c r="X4" t="s">
        <v>262</v>
      </c>
    </row>
    <row r="5" spans="1:26" x14ac:dyDescent="0.25">
      <c r="A5" t="s">
        <v>5</v>
      </c>
      <c r="B5" s="1" t="s">
        <v>5</v>
      </c>
      <c r="C5" t="s">
        <v>5</v>
      </c>
      <c r="J5" t="s">
        <v>5</v>
      </c>
      <c r="L5" t="s">
        <v>5</v>
      </c>
      <c r="M5" s="9" t="s">
        <v>5</v>
      </c>
      <c r="N5" t="s">
        <v>5</v>
      </c>
      <c r="O5" t="s">
        <v>5</v>
      </c>
      <c r="P5" t="s">
        <v>5</v>
      </c>
      <c r="Q5" t="s">
        <v>5</v>
      </c>
      <c r="R5" t="s">
        <v>5</v>
      </c>
      <c r="S5" t="s">
        <v>5</v>
      </c>
      <c r="T5" s="13" t="s">
        <v>5</v>
      </c>
      <c r="U5" t="s">
        <v>5</v>
      </c>
      <c r="W5" t="s">
        <v>5</v>
      </c>
      <c r="X5" t="s">
        <v>5</v>
      </c>
    </row>
    <row r="6" spans="1:26" ht="150" x14ac:dyDescent="0.25">
      <c r="A6" t="s">
        <v>10</v>
      </c>
      <c r="B6" s="1">
        <v>46131</v>
      </c>
      <c r="C6" t="s">
        <v>11</v>
      </c>
      <c r="M6" s="9" t="s">
        <v>433</v>
      </c>
      <c r="N6" t="s">
        <v>290</v>
      </c>
      <c r="P6" t="s">
        <v>269</v>
      </c>
      <c r="Q6" s="13" t="s">
        <v>88</v>
      </c>
      <c r="R6" t="s">
        <v>96</v>
      </c>
      <c r="T6" s="13"/>
      <c r="V6" s="13" t="s">
        <v>432</v>
      </c>
    </row>
    <row r="7" spans="1:26" ht="60" x14ac:dyDescent="0.25">
      <c r="A7" t="s">
        <v>12</v>
      </c>
      <c r="B7" s="1">
        <v>46131</v>
      </c>
      <c r="C7" t="s">
        <v>5</v>
      </c>
      <c r="J7" t="s">
        <v>270</v>
      </c>
      <c r="M7" s="9" t="s">
        <v>434</v>
      </c>
      <c r="N7" t="s">
        <v>114</v>
      </c>
      <c r="P7" t="s">
        <v>281</v>
      </c>
      <c r="Q7" s="13" t="s">
        <v>89</v>
      </c>
      <c r="R7" t="s">
        <v>94</v>
      </c>
      <c r="S7" s="13" t="s">
        <v>183</v>
      </c>
      <c r="T7" s="13"/>
    </row>
    <row r="8" spans="1:26" ht="150" x14ac:dyDescent="0.25">
      <c r="A8" t="s">
        <v>13</v>
      </c>
      <c r="B8" s="1">
        <v>46131</v>
      </c>
      <c r="C8" s="5">
        <v>30</v>
      </c>
      <c r="G8" s="4"/>
      <c r="I8" t="s">
        <v>358</v>
      </c>
      <c r="J8" t="s">
        <v>357</v>
      </c>
      <c r="K8" t="s">
        <v>5</v>
      </c>
      <c r="L8" t="s">
        <v>5</v>
      </c>
      <c r="M8" s="9" t="s">
        <v>386</v>
      </c>
      <c r="N8" t="s">
        <v>115</v>
      </c>
      <c r="P8" t="s">
        <v>320</v>
      </c>
      <c r="Q8" s="13" t="s">
        <v>98</v>
      </c>
      <c r="R8" t="s">
        <v>103</v>
      </c>
      <c r="T8" s="13" t="s">
        <v>239</v>
      </c>
      <c r="W8" t="s">
        <v>262</v>
      </c>
    </row>
    <row r="9" spans="1:26" ht="150" x14ac:dyDescent="0.25">
      <c r="A9" t="s">
        <v>14</v>
      </c>
      <c r="B9" s="1">
        <v>45911</v>
      </c>
      <c r="C9" t="s">
        <v>5</v>
      </c>
      <c r="J9" t="s">
        <v>7</v>
      </c>
      <c r="L9" t="s">
        <v>7</v>
      </c>
      <c r="M9" s="9" t="s">
        <v>387</v>
      </c>
      <c r="N9" t="s">
        <v>403</v>
      </c>
      <c r="P9" t="s">
        <v>271</v>
      </c>
      <c r="Q9" s="13" t="s">
        <v>232</v>
      </c>
      <c r="R9" t="s">
        <v>99</v>
      </c>
      <c r="T9" s="13" t="s">
        <v>240</v>
      </c>
      <c r="W9" t="s">
        <v>261</v>
      </c>
    </row>
    <row r="10" spans="1:26" ht="90" x14ac:dyDescent="0.25">
      <c r="A10" t="s">
        <v>15</v>
      </c>
      <c r="B10" s="1">
        <v>45342</v>
      </c>
      <c r="C10" s="4">
        <v>4</v>
      </c>
      <c r="J10" t="s">
        <v>7</v>
      </c>
      <c r="L10" t="s">
        <v>5</v>
      </c>
      <c r="M10" s="9" t="s">
        <v>402</v>
      </c>
      <c r="N10" t="s">
        <v>116</v>
      </c>
      <c r="Q10" s="13" t="s">
        <v>291</v>
      </c>
      <c r="R10" t="s">
        <v>101</v>
      </c>
      <c r="T10" s="13"/>
      <c r="V10" s="13" t="s">
        <v>100</v>
      </c>
    </row>
    <row r="11" spans="1:26" x14ac:dyDescent="0.25">
      <c r="C11" s="4"/>
      <c r="Q11"/>
      <c r="T11" s="13"/>
    </row>
    <row r="12" spans="1:26" ht="60" x14ac:dyDescent="0.25">
      <c r="A12" t="s">
        <v>16</v>
      </c>
      <c r="B12" s="1">
        <v>46131</v>
      </c>
      <c r="C12" t="s">
        <v>436</v>
      </c>
      <c r="K12" s="21" t="s">
        <v>435</v>
      </c>
      <c r="M12" s="9" t="s">
        <v>117</v>
      </c>
      <c r="N12" t="s">
        <v>413</v>
      </c>
      <c r="Q12" s="13" t="s">
        <v>282</v>
      </c>
      <c r="R12" t="s">
        <v>102</v>
      </c>
      <c r="S12" s="13" t="s">
        <v>231</v>
      </c>
      <c r="T12" s="13"/>
    </row>
    <row r="13" spans="1:26" ht="30" x14ac:dyDescent="0.25">
      <c r="A13" t="s">
        <v>17</v>
      </c>
      <c r="B13" s="1">
        <v>45108</v>
      </c>
      <c r="M13" s="9" t="s">
        <v>283</v>
      </c>
      <c r="N13" t="s">
        <v>229</v>
      </c>
      <c r="Q13" s="14" t="s">
        <v>105</v>
      </c>
      <c r="R13" t="s">
        <v>106</v>
      </c>
      <c r="S13" s="13" t="s">
        <v>230</v>
      </c>
      <c r="T13" s="13"/>
    </row>
    <row r="14" spans="1:26" x14ac:dyDescent="0.25">
      <c r="C14" s="4"/>
      <c r="D14" s="4"/>
      <c r="G14" s="4"/>
      <c r="M14" s="18"/>
      <c r="Q14"/>
      <c r="T14" s="13"/>
      <c r="V14" s="14"/>
    </row>
    <row r="15" spans="1:26" ht="120" x14ac:dyDescent="0.25">
      <c r="A15" t="s">
        <v>18</v>
      </c>
      <c r="B15" s="1">
        <v>45009</v>
      </c>
      <c r="M15" s="9" t="s">
        <v>241</v>
      </c>
      <c r="Q15" s="13" t="s">
        <v>107</v>
      </c>
      <c r="R15" t="s">
        <v>108</v>
      </c>
      <c r="T15" s="13"/>
    </row>
    <row r="16" spans="1:26" ht="345" x14ac:dyDescent="0.25">
      <c r="A16" t="s">
        <v>19</v>
      </c>
      <c r="B16" s="1">
        <v>45166</v>
      </c>
      <c r="D16" s="4">
        <v>200</v>
      </c>
      <c r="H16" t="s">
        <v>109</v>
      </c>
      <c r="J16" t="s">
        <v>7</v>
      </c>
      <c r="M16" s="9" t="s">
        <v>388</v>
      </c>
      <c r="N16" t="s">
        <v>293</v>
      </c>
      <c r="O16" s="18" t="s">
        <v>405</v>
      </c>
      <c r="P16" t="s">
        <v>272</v>
      </c>
      <c r="Q16" t="s">
        <v>321</v>
      </c>
      <c r="R16" t="s">
        <v>292</v>
      </c>
      <c r="T16" s="13"/>
    </row>
    <row r="17" spans="1:25" x14ac:dyDescent="0.25">
      <c r="A17" t="s">
        <v>20</v>
      </c>
      <c r="B17" s="1">
        <v>45108</v>
      </c>
      <c r="C17" t="s">
        <v>121</v>
      </c>
      <c r="J17" t="s">
        <v>7</v>
      </c>
      <c r="N17" t="s">
        <v>120</v>
      </c>
      <c r="P17" t="s">
        <v>285</v>
      </c>
      <c r="Q17" t="s">
        <v>118</v>
      </c>
      <c r="R17" t="s">
        <v>119</v>
      </c>
      <c r="S17" s="13" t="s">
        <v>286</v>
      </c>
      <c r="T17" s="13"/>
      <c r="V17" t="s">
        <v>284</v>
      </c>
    </row>
    <row r="18" spans="1:25" x14ac:dyDescent="0.25">
      <c r="A18" t="s">
        <v>21</v>
      </c>
      <c r="B18" s="1">
        <v>45712</v>
      </c>
      <c r="C18" s="5">
        <v>300</v>
      </c>
      <c r="J18" t="s">
        <v>7</v>
      </c>
      <c r="K18" s="3" t="s">
        <v>22</v>
      </c>
      <c r="N18" t="s">
        <v>335</v>
      </c>
      <c r="Q18" s="14" t="s">
        <v>336</v>
      </c>
      <c r="R18" t="s">
        <v>337</v>
      </c>
      <c r="T18" s="13"/>
    </row>
    <row r="19" spans="1:25" x14ac:dyDescent="0.25">
      <c r="A19" t="s">
        <v>23</v>
      </c>
      <c r="B19" s="1">
        <v>44876</v>
      </c>
      <c r="C19" t="s">
        <v>121</v>
      </c>
      <c r="N19" t="s">
        <v>122</v>
      </c>
      <c r="Q19" t="s">
        <v>124</v>
      </c>
      <c r="R19" t="s">
        <v>123</v>
      </c>
      <c r="T19" s="13"/>
    </row>
    <row r="20" spans="1:25" ht="409.5" x14ac:dyDescent="0.25">
      <c r="A20" t="s">
        <v>24</v>
      </c>
      <c r="B20" s="1">
        <v>46198</v>
      </c>
      <c r="C20" s="4">
        <v>47</v>
      </c>
      <c r="D20" s="4">
        <v>132</v>
      </c>
      <c r="H20" t="s">
        <v>279</v>
      </c>
      <c r="J20" t="s">
        <v>7</v>
      </c>
      <c r="L20" t="s">
        <v>7</v>
      </c>
      <c r="M20" s="9" t="s">
        <v>452</v>
      </c>
      <c r="N20" t="s">
        <v>407</v>
      </c>
      <c r="O20" t="s">
        <v>454</v>
      </c>
      <c r="P20" t="s">
        <v>453</v>
      </c>
      <c r="Q20" t="s">
        <v>125</v>
      </c>
      <c r="R20" t="s">
        <v>302</v>
      </c>
      <c r="S20" s="14" t="s">
        <v>430</v>
      </c>
      <c r="T20" s="13" t="s">
        <v>273</v>
      </c>
      <c r="U20" t="s">
        <v>265</v>
      </c>
      <c r="V20" t="s">
        <v>260</v>
      </c>
      <c r="W20" t="s">
        <v>259</v>
      </c>
      <c r="X20" t="s">
        <v>262</v>
      </c>
      <c r="Y20" s="14" t="s">
        <v>125</v>
      </c>
    </row>
    <row r="21" spans="1:25" ht="75" x14ac:dyDescent="0.25">
      <c r="A21" t="s">
        <v>25</v>
      </c>
      <c r="B21" s="1">
        <v>46199</v>
      </c>
      <c r="C21" t="s">
        <v>26</v>
      </c>
      <c r="D21" s="4">
        <v>100</v>
      </c>
      <c r="H21" s="4">
        <v>100</v>
      </c>
      <c r="M21" s="9" t="s">
        <v>437</v>
      </c>
      <c r="N21" t="s">
        <v>127</v>
      </c>
      <c r="O21" t="s">
        <v>455</v>
      </c>
      <c r="Q21" t="s">
        <v>126</v>
      </c>
      <c r="R21" t="s">
        <v>128</v>
      </c>
      <c r="S21" s="14" t="s">
        <v>294</v>
      </c>
      <c r="T21" s="13"/>
    </row>
    <row r="22" spans="1:25" ht="120" x14ac:dyDescent="0.25">
      <c r="A22" t="s">
        <v>27</v>
      </c>
      <c r="B22" s="1">
        <v>46131</v>
      </c>
      <c r="C22" s="4">
        <v>70</v>
      </c>
      <c r="I22" t="s">
        <v>129</v>
      </c>
      <c r="M22" s="9" t="s">
        <v>438</v>
      </c>
      <c r="N22" t="s">
        <v>130</v>
      </c>
      <c r="P22" t="s">
        <v>322</v>
      </c>
      <c r="Q22" t="s">
        <v>131</v>
      </c>
      <c r="R22" t="s">
        <v>132</v>
      </c>
      <c r="T22" s="13"/>
      <c r="Y22" s="14" t="s">
        <v>323</v>
      </c>
    </row>
    <row r="23" spans="1:25" ht="105" x14ac:dyDescent="0.25">
      <c r="A23" t="s">
        <v>28</v>
      </c>
      <c r="B23" s="1">
        <v>46131</v>
      </c>
      <c r="C23" t="s">
        <v>5</v>
      </c>
      <c r="D23" s="4">
        <v>95</v>
      </c>
      <c r="G23" s="4">
        <v>90</v>
      </c>
      <c r="I23" t="s">
        <v>324</v>
      </c>
      <c r="M23" s="9" t="s">
        <v>439</v>
      </c>
      <c r="N23" t="s">
        <v>414</v>
      </c>
      <c r="P23" t="s">
        <v>456</v>
      </c>
      <c r="Q23" t="s">
        <v>133</v>
      </c>
      <c r="R23" t="s">
        <v>303</v>
      </c>
      <c r="S23" t="s">
        <v>184</v>
      </c>
      <c r="T23" s="13" t="s">
        <v>242</v>
      </c>
      <c r="U23" s="14" t="s">
        <v>295</v>
      </c>
      <c r="W23" t="s">
        <v>259</v>
      </c>
    </row>
    <row r="24" spans="1:25" x14ac:dyDescent="0.25">
      <c r="A24" t="s">
        <v>29</v>
      </c>
      <c r="B24" s="1">
        <v>46199</v>
      </c>
      <c r="C24" s="4">
        <v>50</v>
      </c>
      <c r="M24" s="9" t="s">
        <v>5</v>
      </c>
      <c r="N24" t="s">
        <v>134</v>
      </c>
      <c r="O24" t="s">
        <v>457</v>
      </c>
      <c r="Q24" t="s">
        <v>135</v>
      </c>
      <c r="R24" t="s">
        <v>136</v>
      </c>
      <c r="T24" s="13"/>
    </row>
    <row r="25" spans="1:25" ht="135" x14ac:dyDescent="0.25">
      <c r="A25" t="s">
        <v>30</v>
      </c>
      <c r="B25" s="1">
        <v>45944</v>
      </c>
      <c r="C25" s="4">
        <v>30</v>
      </c>
      <c r="M25" s="9" t="s">
        <v>380</v>
      </c>
      <c r="N25" t="s">
        <v>296</v>
      </c>
      <c r="Q25" s="13" t="s">
        <v>378</v>
      </c>
      <c r="R25" t="s">
        <v>304</v>
      </c>
      <c r="T25" s="13"/>
    </row>
    <row r="26" spans="1:25" ht="60" x14ac:dyDescent="0.25">
      <c r="A26" t="s">
        <v>31</v>
      </c>
      <c r="B26" s="1">
        <v>46199</v>
      </c>
      <c r="C26" s="4">
        <v>50</v>
      </c>
      <c r="L26" t="s">
        <v>7</v>
      </c>
      <c r="M26" s="9" t="s">
        <v>401</v>
      </c>
      <c r="N26" t="s">
        <v>415</v>
      </c>
      <c r="O26" t="s">
        <v>458</v>
      </c>
      <c r="Q26" s="13" t="s">
        <v>359</v>
      </c>
      <c r="R26" t="s">
        <v>305</v>
      </c>
      <c r="T26" s="13" t="s">
        <v>243</v>
      </c>
      <c r="W26" t="s">
        <v>262</v>
      </c>
    </row>
    <row r="27" spans="1:25" ht="30" x14ac:dyDescent="0.25">
      <c r="A27" t="s">
        <v>32</v>
      </c>
      <c r="B27" s="1">
        <v>46199</v>
      </c>
      <c r="M27" s="9" t="s">
        <v>459</v>
      </c>
      <c r="N27" t="s">
        <v>137</v>
      </c>
      <c r="Q27" t="s">
        <v>139</v>
      </c>
      <c r="R27" t="s">
        <v>138</v>
      </c>
      <c r="T27" s="13"/>
    </row>
    <row r="28" spans="1:25" ht="45" x14ac:dyDescent="0.25">
      <c r="A28" t="s">
        <v>33</v>
      </c>
      <c r="B28" s="1">
        <v>46199</v>
      </c>
      <c r="M28" s="9" t="s">
        <v>140</v>
      </c>
      <c r="N28" t="s">
        <v>460</v>
      </c>
      <c r="Q28" s="6" t="s">
        <v>360</v>
      </c>
      <c r="R28" t="s">
        <v>461</v>
      </c>
      <c r="T28" s="13"/>
    </row>
    <row r="29" spans="1:25" ht="120" x14ac:dyDescent="0.25">
      <c r="A29" t="s">
        <v>34</v>
      </c>
      <c r="B29" s="1">
        <v>45912</v>
      </c>
      <c r="C29" s="4">
        <v>25</v>
      </c>
      <c r="L29" t="s">
        <v>7</v>
      </c>
      <c r="M29" s="9" t="s">
        <v>35</v>
      </c>
      <c r="N29" s="18" t="s">
        <v>406</v>
      </c>
      <c r="Q29" t="s">
        <v>141</v>
      </c>
      <c r="R29" t="s">
        <v>306</v>
      </c>
      <c r="T29" s="13" t="s">
        <v>244</v>
      </c>
      <c r="W29" t="s">
        <v>262</v>
      </c>
    </row>
    <row r="30" spans="1:25" ht="90" x14ac:dyDescent="0.25">
      <c r="A30" t="s">
        <v>36</v>
      </c>
      <c r="B30" s="1">
        <v>45342</v>
      </c>
      <c r="M30" s="9" t="s">
        <v>142</v>
      </c>
      <c r="Q30" s="12" t="s">
        <v>325</v>
      </c>
      <c r="R30" t="s">
        <v>143</v>
      </c>
      <c r="T30" s="13"/>
    </row>
    <row r="31" spans="1:25" ht="120" x14ac:dyDescent="0.25">
      <c r="A31" t="s">
        <v>345</v>
      </c>
      <c r="B31" s="1">
        <v>46084</v>
      </c>
      <c r="C31" s="4">
        <v>124</v>
      </c>
      <c r="H31" s="4" t="s">
        <v>5</v>
      </c>
      <c r="M31" s="9" t="s">
        <v>422</v>
      </c>
      <c r="N31" t="s">
        <v>408</v>
      </c>
      <c r="Q31" s="12" t="s">
        <v>352</v>
      </c>
      <c r="R31" t="s">
        <v>351</v>
      </c>
      <c r="S31" s="13" t="s">
        <v>350</v>
      </c>
      <c r="T31" s="13" t="s">
        <v>349</v>
      </c>
      <c r="W31" t="s">
        <v>259</v>
      </c>
    </row>
    <row r="32" spans="1:25" ht="75" x14ac:dyDescent="0.25">
      <c r="A32" t="s">
        <v>37</v>
      </c>
      <c r="B32" s="1">
        <v>45036</v>
      </c>
      <c r="J32" t="s">
        <v>7</v>
      </c>
      <c r="M32" s="9" t="s">
        <v>381</v>
      </c>
      <c r="N32" t="s">
        <v>274</v>
      </c>
      <c r="T32" s="13"/>
      <c r="V32" t="s">
        <v>275</v>
      </c>
    </row>
    <row r="33" spans="1:25" ht="135" x14ac:dyDescent="0.25">
      <c r="A33" t="s">
        <v>38</v>
      </c>
      <c r="B33" s="1">
        <v>46141</v>
      </c>
      <c r="C33" s="4">
        <v>15</v>
      </c>
      <c r="D33" s="4">
        <v>160</v>
      </c>
      <c r="E33" s="4">
        <v>100</v>
      </c>
      <c r="F33" s="4">
        <v>100</v>
      </c>
      <c r="G33" t="s">
        <v>344</v>
      </c>
      <c r="J33" t="s">
        <v>7</v>
      </c>
      <c r="L33" t="s">
        <v>7</v>
      </c>
      <c r="M33" s="9" t="s">
        <v>382</v>
      </c>
      <c r="N33" t="s">
        <v>144</v>
      </c>
      <c r="O33" t="s">
        <v>287</v>
      </c>
      <c r="P33" t="s">
        <v>389</v>
      </c>
      <c r="Q33" t="s">
        <v>145</v>
      </c>
      <c r="R33" t="s">
        <v>307</v>
      </c>
      <c r="S33" s="14" t="s">
        <v>245</v>
      </c>
      <c r="T33" s="13" t="s">
        <v>246</v>
      </c>
      <c r="U33" s="14" t="s">
        <v>298</v>
      </c>
      <c r="V33" s="14" t="s">
        <v>5</v>
      </c>
      <c r="W33" t="s">
        <v>259</v>
      </c>
      <c r="X33" t="s">
        <v>297</v>
      </c>
      <c r="Y33" s="13" t="s">
        <v>441</v>
      </c>
    </row>
    <row r="34" spans="1:25" ht="165" x14ac:dyDescent="0.25">
      <c r="A34" t="s">
        <v>39</v>
      </c>
      <c r="B34" s="1">
        <v>46198</v>
      </c>
      <c r="C34" s="5">
        <v>69.75</v>
      </c>
      <c r="D34" s="5">
        <v>47.25</v>
      </c>
      <c r="F34" s="16" t="s">
        <v>334</v>
      </c>
      <c r="J34" t="s">
        <v>7</v>
      </c>
      <c r="M34" s="9" t="s">
        <v>451</v>
      </c>
      <c r="N34" t="s">
        <v>146</v>
      </c>
      <c r="P34" t="s">
        <v>449</v>
      </c>
      <c r="Q34" t="s">
        <v>147</v>
      </c>
      <c r="R34" t="s">
        <v>148</v>
      </c>
      <c r="S34" s="14" t="s">
        <v>333</v>
      </c>
      <c r="T34" s="13"/>
      <c r="V34" s="14" t="s">
        <v>333</v>
      </c>
      <c r="Y34" s="14" t="s">
        <v>450</v>
      </c>
    </row>
    <row r="35" spans="1:25" ht="90" x14ac:dyDescent="0.25">
      <c r="A35" t="s">
        <v>40</v>
      </c>
      <c r="B35" s="1">
        <v>45912</v>
      </c>
      <c r="C35" s="4">
        <v>50</v>
      </c>
      <c r="M35" s="9" t="s">
        <v>440</v>
      </c>
      <c r="N35" t="s">
        <v>416</v>
      </c>
      <c r="Q35" t="s">
        <v>149</v>
      </c>
      <c r="R35" t="s">
        <v>308</v>
      </c>
      <c r="T35" s="13" t="s">
        <v>266</v>
      </c>
      <c r="W35" t="s">
        <v>262</v>
      </c>
    </row>
    <row r="36" spans="1:25" ht="90" x14ac:dyDescent="0.25">
      <c r="A36" t="s">
        <v>41</v>
      </c>
      <c r="B36" s="1">
        <v>44877</v>
      </c>
      <c r="M36" s="9" t="s">
        <v>150</v>
      </c>
      <c r="R36" t="s">
        <v>151</v>
      </c>
      <c r="T36" s="13"/>
    </row>
    <row r="37" spans="1:25" ht="225" x14ac:dyDescent="0.25">
      <c r="A37" t="s">
        <v>42</v>
      </c>
      <c r="B37" s="1">
        <v>45976</v>
      </c>
      <c r="C37" s="4">
        <v>25</v>
      </c>
      <c r="D37" s="4">
        <v>50</v>
      </c>
      <c r="E37" s="4">
        <v>75</v>
      </c>
      <c r="H37" s="4">
        <v>25</v>
      </c>
      <c r="I37" t="s">
        <v>153</v>
      </c>
      <c r="J37" t="s">
        <v>7</v>
      </c>
      <c r="L37" t="s">
        <v>7</v>
      </c>
      <c r="M37" s="9" t="s">
        <v>394</v>
      </c>
      <c r="N37" t="s">
        <v>395</v>
      </c>
      <c r="O37" t="s">
        <v>409</v>
      </c>
      <c r="P37" t="s">
        <v>326</v>
      </c>
      <c r="Q37" t="s">
        <v>152</v>
      </c>
      <c r="R37" t="s">
        <v>309</v>
      </c>
      <c r="T37" s="13" t="s">
        <v>339</v>
      </c>
      <c r="W37" t="s">
        <v>259</v>
      </c>
    </row>
    <row r="38" spans="1:25" x14ac:dyDescent="0.25">
      <c r="A38" t="s">
        <v>43</v>
      </c>
      <c r="B38" s="1">
        <v>45166</v>
      </c>
      <c r="M38" s="9" t="s">
        <v>157</v>
      </c>
      <c r="N38" t="s">
        <v>154</v>
      </c>
      <c r="Q38" s="6" t="s">
        <v>155</v>
      </c>
      <c r="R38" t="s">
        <v>156</v>
      </c>
      <c r="T38" s="13"/>
    </row>
    <row r="39" spans="1:25" ht="195" x14ac:dyDescent="0.25">
      <c r="A39" t="s">
        <v>44</v>
      </c>
      <c r="B39" s="1">
        <v>45912</v>
      </c>
      <c r="C39" s="4">
        <v>40</v>
      </c>
      <c r="D39" s="4">
        <v>225</v>
      </c>
      <c r="E39">
        <v>10</v>
      </c>
      <c r="F39" t="s">
        <v>45</v>
      </c>
      <c r="G39" s="4">
        <v>60</v>
      </c>
      <c r="H39" s="4">
        <v>60</v>
      </c>
      <c r="I39" t="s">
        <v>46</v>
      </c>
      <c r="J39" t="s">
        <v>7</v>
      </c>
      <c r="M39" s="9" t="s">
        <v>383</v>
      </c>
      <c r="N39" t="s">
        <v>417</v>
      </c>
      <c r="O39" t="s">
        <v>400</v>
      </c>
      <c r="P39" t="s">
        <v>418</v>
      </c>
      <c r="Q39" s="6" t="s">
        <v>158</v>
      </c>
      <c r="R39" t="s">
        <v>300</v>
      </c>
      <c r="T39" s="13" t="s">
        <v>299</v>
      </c>
      <c r="W39" s="13" t="s">
        <v>354</v>
      </c>
    </row>
    <row r="40" spans="1:25" ht="45" x14ac:dyDescent="0.25">
      <c r="A40" t="s">
        <v>47</v>
      </c>
      <c r="B40" s="1">
        <v>45912</v>
      </c>
      <c r="C40" s="4">
        <v>100</v>
      </c>
      <c r="D40" s="4">
        <v>300</v>
      </c>
      <c r="E40" s="4">
        <v>40</v>
      </c>
      <c r="F40" s="4">
        <v>40</v>
      </c>
      <c r="H40" t="s">
        <v>185</v>
      </c>
      <c r="J40" t="s">
        <v>7</v>
      </c>
      <c r="M40" s="9" t="s">
        <v>384</v>
      </c>
      <c r="N40" t="s">
        <v>419</v>
      </c>
      <c r="O40" t="s">
        <v>390</v>
      </c>
      <c r="P40" t="s">
        <v>391</v>
      </c>
      <c r="Q40" s="6" t="s">
        <v>48</v>
      </c>
      <c r="R40" t="s">
        <v>159</v>
      </c>
      <c r="T40" s="13"/>
    </row>
    <row r="41" spans="1:25" ht="90" x14ac:dyDescent="0.25">
      <c r="A41" t="s">
        <v>49</v>
      </c>
      <c r="B41" s="1">
        <v>46199</v>
      </c>
      <c r="C41" t="s">
        <v>50</v>
      </c>
      <c r="J41" t="s">
        <v>7</v>
      </c>
      <c r="M41" s="9" t="s">
        <v>462</v>
      </c>
      <c r="N41" t="s">
        <v>160</v>
      </c>
      <c r="Q41" s="6" t="s">
        <v>162</v>
      </c>
      <c r="R41" t="s">
        <v>161</v>
      </c>
      <c r="T41" s="13"/>
    </row>
    <row r="42" spans="1:25" ht="120" x14ac:dyDescent="0.25">
      <c r="A42" t="s">
        <v>51</v>
      </c>
      <c r="B42" s="1">
        <v>45912</v>
      </c>
      <c r="C42" s="4">
        <v>7</v>
      </c>
      <c r="D42" s="4">
        <v>5</v>
      </c>
      <c r="J42" t="s">
        <v>7</v>
      </c>
      <c r="L42" t="s">
        <v>7</v>
      </c>
      <c r="M42" s="9" t="s">
        <v>164</v>
      </c>
      <c r="N42" t="s">
        <v>165</v>
      </c>
      <c r="Q42" s="12" t="s">
        <v>163</v>
      </c>
      <c r="R42" t="s">
        <v>310</v>
      </c>
      <c r="T42" s="13" t="s">
        <v>256</v>
      </c>
      <c r="U42" s="13" t="s">
        <v>361</v>
      </c>
      <c r="W42" t="s">
        <v>259</v>
      </c>
      <c r="X42" t="s">
        <v>262</v>
      </c>
    </row>
    <row r="43" spans="1:25" x14ac:dyDescent="0.25">
      <c r="A43" t="s">
        <v>52</v>
      </c>
      <c r="B43" s="1">
        <v>45912</v>
      </c>
      <c r="M43" s="9" t="s">
        <v>364</v>
      </c>
      <c r="N43" t="s">
        <v>363</v>
      </c>
      <c r="Q43" s="12" t="s">
        <v>362</v>
      </c>
      <c r="T43" s="13"/>
    </row>
    <row r="44" spans="1:25" ht="105" x14ac:dyDescent="0.25">
      <c r="A44" t="s">
        <v>53</v>
      </c>
      <c r="B44" s="1">
        <v>46199</v>
      </c>
      <c r="C44" s="4">
        <v>10</v>
      </c>
      <c r="M44" s="9" t="s">
        <v>463</v>
      </c>
      <c r="Q44" s="12" t="s">
        <v>365</v>
      </c>
      <c r="T44" s="13"/>
    </row>
    <row r="45" spans="1:25" x14ac:dyDescent="0.25">
      <c r="A45" t="s">
        <v>54</v>
      </c>
      <c r="B45" s="1">
        <v>44877</v>
      </c>
      <c r="N45" t="s">
        <v>168</v>
      </c>
      <c r="Q45" s="12" t="s">
        <v>167</v>
      </c>
      <c r="R45" t="s">
        <v>166</v>
      </c>
      <c r="T45" s="13"/>
    </row>
    <row r="46" spans="1:25" x14ac:dyDescent="0.25">
      <c r="A46" t="s">
        <v>55</v>
      </c>
      <c r="B46" s="1">
        <v>44877</v>
      </c>
      <c r="N46" t="s">
        <v>169</v>
      </c>
      <c r="Q46" s="12" t="s">
        <v>171</v>
      </c>
      <c r="R46" t="s">
        <v>170</v>
      </c>
      <c r="T46" s="13"/>
    </row>
    <row r="47" spans="1:25" x14ac:dyDescent="0.25">
      <c r="A47" t="s">
        <v>56</v>
      </c>
      <c r="B47" s="1">
        <v>44893</v>
      </c>
      <c r="N47" t="s">
        <v>172</v>
      </c>
      <c r="Q47" s="12" t="s">
        <v>173</v>
      </c>
      <c r="R47" t="s">
        <v>186</v>
      </c>
      <c r="T47" s="13"/>
    </row>
    <row r="48" spans="1:25" ht="135" x14ac:dyDescent="0.25">
      <c r="A48" t="s">
        <v>57</v>
      </c>
      <c r="B48" s="1">
        <v>46199</v>
      </c>
      <c r="C48" s="4" t="s">
        <v>5</v>
      </c>
      <c r="D48" s="4" t="s">
        <v>5</v>
      </c>
      <c r="M48" s="9" t="s">
        <v>464</v>
      </c>
      <c r="P48" t="s">
        <v>5</v>
      </c>
      <c r="Q48" s="12" t="s">
        <v>174</v>
      </c>
      <c r="T48" s="13"/>
    </row>
    <row r="49" spans="1:24" x14ac:dyDescent="0.25">
      <c r="A49" t="s">
        <v>58</v>
      </c>
      <c r="B49" s="1">
        <v>44893</v>
      </c>
      <c r="N49" t="s">
        <v>188</v>
      </c>
      <c r="Q49" s="12" t="s">
        <v>187</v>
      </c>
      <c r="R49" t="s">
        <v>189</v>
      </c>
      <c r="T49" s="13"/>
    </row>
    <row r="50" spans="1:24" ht="60" x14ac:dyDescent="0.25">
      <c r="A50" t="s">
        <v>59</v>
      </c>
      <c r="B50" s="1">
        <v>44893</v>
      </c>
      <c r="M50" s="9" t="s">
        <v>190</v>
      </c>
      <c r="N50" t="s">
        <v>278</v>
      </c>
      <c r="Q50" s="12" t="s">
        <v>191</v>
      </c>
      <c r="R50" t="s">
        <v>192</v>
      </c>
      <c r="T50" s="13"/>
    </row>
    <row r="51" spans="1:24" ht="150" x14ac:dyDescent="0.25">
      <c r="A51" t="s">
        <v>60</v>
      </c>
      <c r="B51" s="1" t="s">
        <v>465</v>
      </c>
      <c r="C51" s="4" t="s">
        <v>327</v>
      </c>
      <c r="J51" t="s">
        <v>7</v>
      </c>
      <c r="M51" s="9" t="s">
        <v>366</v>
      </c>
      <c r="Q51" s="12" t="s">
        <v>356</v>
      </c>
      <c r="R51" t="s">
        <v>193</v>
      </c>
      <c r="S51" s="13" t="s">
        <v>289</v>
      </c>
      <c r="T51" s="13"/>
    </row>
    <row r="52" spans="1:24" ht="45" x14ac:dyDescent="0.25">
      <c r="A52" t="s">
        <v>340</v>
      </c>
      <c r="B52" s="1">
        <v>45912</v>
      </c>
      <c r="C52" s="4">
        <v>25.97</v>
      </c>
      <c r="D52">
        <v>193.81</v>
      </c>
      <c r="E52">
        <v>64.599999999999994</v>
      </c>
      <c r="F52">
        <v>51.95</v>
      </c>
      <c r="M52" s="9" t="s">
        <v>385</v>
      </c>
      <c r="N52" t="s">
        <v>342</v>
      </c>
      <c r="P52" t="s">
        <v>399</v>
      </c>
      <c r="Q52" s="12" t="s">
        <v>341</v>
      </c>
      <c r="R52" t="s">
        <v>343</v>
      </c>
      <c r="S52" s="17"/>
      <c r="T52" s="13"/>
      <c r="V52" s="13" t="s">
        <v>341</v>
      </c>
    </row>
    <row r="53" spans="1:24" x14ac:dyDescent="0.25">
      <c r="A53" t="s">
        <v>61</v>
      </c>
      <c r="B53" s="1">
        <v>44893</v>
      </c>
      <c r="N53" t="s">
        <v>196</v>
      </c>
      <c r="Q53" s="12" t="s">
        <v>194</v>
      </c>
      <c r="R53" t="s">
        <v>195</v>
      </c>
      <c r="T53" s="13"/>
    </row>
    <row r="54" spans="1:24" x14ac:dyDescent="0.25">
      <c r="A54" t="s">
        <v>62</v>
      </c>
      <c r="B54" s="1">
        <v>44893</v>
      </c>
      <c r="N54" t="s">
        <v>197</v>
      </c>
      <c r="Q54" s="12" t="s">
        <v>199</v>
      </c>
      <c r="R54" t="s">
        <v>198</v>
      </c>
      <c r="T54" s="13"/>
    </row>
    <row r="55" spans="1:24" ht="165" x14ac:dyDescent="0.25">
      <c r="A55" t="s">
        <v>63</v>
      </c>
      <c r="B55" s="1">
        <v>46199</v>
      </c>
      <c r="C55" s="4">
        <v>27</v>
      </c>
      <c r="D55" s="4">
        <v>41</v>
      </c>
      <c r="F55" t="s">
        <v>233</v>
      </c>
      <c r="H55" s="4">
        <v>27</v>
      </c>
      <c r="M55" s="9" t="s">
        <v>427</v>
      </c>
      <c r="N55" t="s">
        <v>398</v>
      </c>
      <c r="O55" t="s">
        <v>392</v>
      </c>
      <c r="P55" t="s">
        <v>466</v>
      </c>
      <c r="Q55" s="12" t="s">
        <v>368</v>
      </c>
      <c r="R55" t="s">
        <v>316</v>
      </c>
      <c r="T55" s="13" t="s">
        <v>367</v>
      </c>
      <c r="U55" s="14" t="s">
        <v>315</v>
      </c>
      <c r="V55" s="13" t="s">
        <v>369</v>
      </c>
      <c r="W55" t="s">
        <v>259</v>
      </c>
      <c r="X55" t="s">
        <v>262</v>
      </c>
    </row>
    <row r="56" spans="1:24" ht="45" x14ac:dyDescent="0.25">
      <c r="A56" t="s">
        <v>64</v>
      </c>
      <c r="B56" s="1">
        <v>45967</v>
      </c>
      <c r="C56" s="4"/>
      <c r="M56" s="9" t="s">
        <v>404</v>
      </c>
      <c r="Q56" s="12" t="s">
        <v>200</v>
      </c>
      <c r="R56" t="s">
        <v>317</v>
      </c>
      <c r="S56" s="12"/>
      <c r="T56" s="13"/>
    </row>
    <row r="57" spans="1:24" x14ac:dyDescent="0.25">
      <c r="A57" t="s">
        <v>65</v>
      </c>
      <c r="B57" s="1">
        <v>46199</v>
      </c>
      <c r="C57" s="4">
        <v>100</v>
      </c>
      <c r="N57" t="s">
        <v>201</v>
      </c>
      <c r="Q57" s="12" t="s">
        <v>467</v>
      </c>
      <c r="R57" t="s">
        <v>202</v>
      </c>
      <c r="T57" s="13"/>
    </row>
    <row r="58" spans="1:24" ht="45" x14ac:dyDescent="0.25">
      <c r="A58" t="s">
        <v>66</v>
      </c>
      <c r="B58" s="1">
        <v>46086</v>
      </c>
      <c r="C58" s="4">
        <v>60</v>
      </c>
      <c r="D58" s="4">
        <v>50</v>
      </c>
      <c r="H58" s="4">
        <v>12</v>
      </c>
      <c r="J58" t="s">
        <v>7</v>
      </c>
      <c r="M58" s="9" t="s">
        <v>426</v>
      </c>
      <c r="N58" t="s">
        <v>203</v>
      </c>
      <c r="Q58" s="12" t="s">
        <v>370</v>
      </c>
      <c r="R58" t="s">
        <v>204</v>
      </c>
      <c r="T58" s="13"/>
    </row>
    <row r="59" spans="1:24" ht="60" x14ac:dyDescent="0.25">
      <c r="A59" t="s">
        <v>67</v>
      </c>
      <c r="B59" s="1">
        <v>45912</v>
      </c>
      <c r="M59" s="9" t="s">
        <v>371</v>
      </c>
      <c r="N59" t="s">
        <v>372</v>
      </c>
      <c r="R59" t="s">
        <v>373</v>
      </c>
      <c r="T59" s="13"/>
    </row>
    <row r="60" spans="1:24" x14ac:dyDescent="0.25">
      <c r="A60" t="s">
        <v>68</v>
      </c>
      <c r="B60" s="1">
        <v>45912</v>
      </c>
      <c r="N60" t="s">
        <v>205</v>
      </c>
      <c r="Q60" s="12" t="s">
        <v>374</v>
      </c>
      <c r="R60" t="s">
        <v>206</v>
      </c>
      <c r="T60" s="13"/>
    </row>
    <row r="61" spans="1:24" x14ac:dyDescent="0.25">
      <c r="A61" t="s">
        <v>69</v>
      </c>
      <c r="B61" s="1">
        <v>45912</v>
      </c>
      <c r="C61" s="4">
        <v>30</v>
      </c>
      <c r="D61" s="4">
        <v>600</v>
      </c>
      <c r="I61" t="s">
        <v>209</v>
      </c>
      <c r="N61" t="s">
        <v>207</v>
      </c>
      <c r="Q61" s="12" t="s">
        <v>375</v>
      </c>
      <c r="R61" t="s">
        <v>208</v>
      </c>
      <c r="T61" s="13"/>
    </row>
    <row r="62" spans="1:24" x14ac:dyDescent="0.25">
      <c r="A62" t="s">
        <v>70</v>
      </c>
      <c r="B62" s="1">
        <v>45912</v>
      </c>
      <c r="C62" t="s">
        <v>211</v>
      </c>
      <c r="F62" s="4">
        <v>604</v>
      </c>
      <c r="J62" t="s">
        <v>7</v>
      </c>
      <c r="N62" t="s">
        <v>210</v>
      </c>
      <c r="Q62" s="12" t="s">
        <v>212</v>
      </c>
      <c r="R62" t="s">
        <v>215</v>
      </c>
      <c r="T62" s="13"/>
    </row>
    <row r="63" spans="1:24" ht="30" x14ac:dyDescent="0.25">
      <c r="A63" t="s">
        <v>71</v>
      </c>
      <c r="B63" s="1">
        <v>45149</v>
      </c>
      <c r="M63" s="9" t="s">
        <v>288</v>
      </c>
      <c r="N63" t="s">
        <v>213</v>
      </c>
      <c r="T63" s="13"/>
    </row>
    <row r="64" spans="1:24" x14ac:dyDescent="0.25">
      <c r="A64" t="s">
        <v>72</v>
      </c>
      <c r="B64" s="1">
        <v>45912</v>
      </c>
      <c r="N64" t="s">
        <v>214</v>
      </c>
      <c r="Q64" s="12" t="s">
        <v>376</v>
      </c>
      <c r="R64" t="s">
        <v>377</v>
      </c>
      <c r="T64" s="13"/>
    </row>
    <row r="65" spans="1:26" ht="409.5" x14ac:dyDescent="0.25">
      <c r="A65" t="s">
        <v>73</v>
      </c>
      <c r="B65" s="1">
        <v>46157</v>
      </c>
      <c r="C65" s="4">
        <v>15</v>
      </c>
      <c r="H65" s="19" t="s">
        <v>444</v>
      </c>
      <c r="J65" t="s">
        <v>7</v>
      </c>
      <c r="L65" t="s">
        <v>7</v>
      </c>
      <c r="M65" s="19" t="s">
        <v>442</v>
      </c>
      <c r="N65" t="s">
        <v>445</v>
      </c>
      <c r="O65" s="19" t="s">
        <v>468</v>
      </c>
      <c r="P65" t="s">
        <v>447</v>
      </c>
      <c r="Q65" s="13" t="s">
        <v>448</v>
      </c>
      <c r="R65" t="s">
        <v>311</v>
      </c>
      <c r="S65" s="14" t="s">
        <v>217</v>
      </c>
      <c r="T65" s="13" t="s">
        <v>216</v>
      </c>
      <c r="U65" s="13" t="s">
        <v>277</v>
      </c>
      <c r="V65" s="13" t="s">
        <v>446</v>
      </c>
      <c r="W65" t="s">
        <v>259</v>
      </c>
      <c r="X65" t="s">
        <v>267</v>
      </c>
      <c r="Y65" s="13" t="s">
        <v>443</v>
      </c>
    </row>
    <row r="66" spans="1:26" s="2" customFormat="1" ht="285" x14ac:dyDescent="0.25">
      <c r="A66" s="2" t="s">
        <v>74</v>
      </c>
      <c r="B66" s="7">
        <v>45810</v>
      </c>
      <c r="C66" s="8">
        <v>15</v>
      </c>
      <c r="J66" s="2" t="s">
        <v>7</v>
      </c>
      <c r="L66" s="15" t="s">
        <v>7</v>
      </c>
      <c r="M66" s="18" t="s">
        <v>393</v>
      </c>
      <c r="N66" s="18" t="s">
        <v>410</v>
      </c>
      <c r="P66" s="2" t="s">
        <v>348</v>
      </c>
      <c r="Q66" s="12" t="s">
        <v>218</v>
      </c>
      <c r="R66" s="2" t="s">
        <v>312</v>
      </c>
      <c r="S66" s="14" t="s">
        <v>353</v>
      </c>
      <c r="T66" s="13" t="s">
        <v>247</v>
      </c>
      <c r="U66" s="13" t="s">
        <v>5</v>
      </c>
      <c r="V66" s="13" t="s">
        <v>346</v>
      </c>
      <c r="W66" s="2" t="s">
        <v>259</v>
      </c>
      <c r="Y66" s="13" t="s">
        <v>347</v>
      </c>
      <c r="Z66"/>
    </row>
    <row r="67" spans="1:26" x14ac:dyDescent="0.25">
      <c r="A67" t="s">
        <v>75</v>
      </c>
      <c r="B67" s="1">
        <v>45912</v>
      </c>
      <c r="Q67" s="12" t="s">
        <v>219</v>
      </c>
      <c r="T67" s="13"/>
    </row>
    <row r="68" spans="1:26" ht="105" x14ac:dyDescent="0.25">
      <c r="A68" t="s">
        <v>76</v>
      </c>
      <c r="B68" s="1">
        <v>45912</v>
      </c>
      <c r="C68" s="4">
        <v>3</v>
      </c>
      <c r="J68" t="s">
        <v>7</v>
      </c>
      <c r="M68" s="9" t="s">
        <v>222</v>
      </c>
      <c r="N68" t="s">
        <v>220</v>
      </c>
      <c r="Q68" s="12" t="s">
        <v>223</v>
      </c>
      <c r="R68" t="s">
        <v>221</v>
      </c>
      <c r="T68" s="13"/>
    </row>
    <row r="69" spans="1:26" x14ac:dyDescent="0.25">
      <c r="A69" t="s">
        <v>77</v>
      </c>
      <c r="B69" s="1">
        <v>44895</v>
      </c>
      <c r="N69" t="s">
        <v>224</v>
      </c>
      <c r="Q69" s="12" t="s">
        <v>226</v>
      </c>
      <c r="R69" t="s">
        <v>225</v>
      </c>
      <c r="T69" s="13"/>
    </row>
    <row r="70" spans="1:26" x14ac:dyDescent="0.25">
      <c r="A70" t="s">
        <v>78</v>
      </c>
      <c r="B70" s="1">
        <v>45355</v>
      </c>
      <c r="N70" t="s">
        <v>328</v>
      </c>
      <c r="R70" t="s">
        <v>329</v>
      </c>
      <c r="T70" s="13"/>
    </row>
    <row r="71" spans="1:26" x14ac:dyDescent="0.25">
      <c r="A71" t="s">
        <v>79</v>
      </c>
      <c r="B71" s="1">
        <v>46086</v>
      </c>
      <c r="C71" s="4">
        <v>50</v>
      </c>
      <c r="J71" t="s">
        <v>7</v>
      </c>
      <c r="N71" t="s">
        <v>428</v>
      </c>
      <c r="Q71" s="12" t="s">
        <v>355</v>
      </c>
      <c r="T71" s="13"/>
    </row>
    <row r="72" spans="1:26" ht="345" x14ac:dyDescent="0.25">
      <c r="A72" t="s">
        <v>332</v>
      </c>
      <c r="B72" s="1">
        <v>46107</v>
      </c>
      <c r="C72" s="5">
        <v>40.840000000000003</v>
      </c>
      <c r="D72" s="5">
        <v>544.59</v>
      </c>
      <c r="E72" s="5" t="s">
        <v>5</v>
      </c>
      <c r="G72" s="5" t="s">
        <v>5</v>
      </c>
      <c r="H72" s="5">
        <v>40.840000000000003</v>
      </c>
      <c r="I72" s="20">
        <v>176.15</v>
      </c>
      <c r="L72" t="s">
        <v>5</v>
      </c>
      <c r="M72" s="9" t="s">
        <v>431</v>
      </c>
      <c r="N72" t="s">
        <v>420</v>
      </c>
      <c r="O72" t="s">
        <v>84</v>
      </c>
      <c r="P72" t="s">
        <v>250</v>
      </c>
      <c r="Q72" s="12" t="s">
        <v>227</v>
      </c>
      <c r="R72" t="s">
        <v>313</v>
      </c>
      <c r="T72" s="13" t="s">
        <v>396</v>
      </c>
      <c r="U72" t="s">
        <v>249</v>
      </c>
      <c r="V72" t="s">
        <v>396</v>
      </c>
      <c r="W72" t="s">
        <v>5</v>
      </c>
      <c r="X72" t="s">
        <v>5</v>
      </c>
    </row>
    <row r="73" spans="1:26" ht="409.5" x14ac:dyDescent="0.25">
      <c r="A73" t="s">
        <v>80</v>
      </c>
      <c r="B73" s="1">
        <v>46058</v>
      </c>
      <c r="C73" t="s">
        <v>81</v>
      </c>
      <c r="J73" t="s">
        <v>7</v>
      </c>
      <c r="L73" t="s">
        <v>330</v>
      </c>
      <c r="M73" s="9" t="s">
        <v>425</v>
      </c>
      <c r="N73" t="s">
        <v>397</v>
      </c>
      <c r="P73" t="s">
        <v>421</v>
      </c>
      <c r="Q73" s="6" t="s">
        <v>264</v>
      </c>
      <c r="R73" t="s">
        <v>314</v>
      </c>
      <c r="S73" s="14" t="s">
        <v>276</v>
      </c>
      <c r="T73" s="13" t="s">
        <v>182</v>
      </c>
      <c r="U73" t="s">
        <v>268</v>
      </c>
      <c r="W73" t="s">
        <v>267</v>
      </c>
      <c r="X73" t="s">
        <v>263</v>
      </c>
    </row>
    <row r="74" spans="1:26" ht="165" x14ac:dyDescent="0.25">
      <c r="A74" t="s">
        <v>82</v>
      </c>
      <c r="B74" s="1">
        <v>45912</v>
      </c>
      <c r="C74" s="4">
        <v>60</v>
      </c>
      <c r="D74" t="s">
        <v>181</v>
      </c>
      <c r="H74" s="4">
        <v>10</v>
      </c>
      <c r="J74" t="s">
        <v>7</v>
      </c>
      <c r="M74" s="9" t="s">
        <v>423</v>
      </c>
      <c r="N74" t="s">
        <v>178</v>
      </c>
      <c r="P74" t="s">
        <v>424</v>
      </c>
      <c r="Q74" s="12" t="s">
        <v>180</v>
      </c>
      <c r="R74" t="s">
        <v>179</v>
      </c>
    </row>
    <row r="75" spans="1:26" x14ac:dyDescent="0.25">
      <c r="A75" t="s">
        <v>83</v>
      </c>
      <c r="B75" s="1">
        <v>45143</v>
      </c>
      <c r="N75" t="s">
        <v>176</v>
      </c>
      <c r="Q75" s="12" t="s">
        <v>175</v>
      </c>
      <c r="R75" t="s">
        <v>177</v>
      </c>
    </row>
    <row r="82" spans="1:16" x14ac:dyDescent="0.25">
      <c r="P82" s="14" t="s">
        <v>248</v>
      </c>
    </row>
    <row r="83" spans="1:16" x14ac:dyDescent="0.25">
      <c r="A83" t="s">
        <v>429</v>
      </c>
    </row>
    <row r="84" spans="1:16" x14ac:dyDescent="0.25">
      <c r="A84" t="s">
        <v>470</v>
      </c>
    </row>
  </sheetData>
  <sheetProtection algorithmName="SHA-512" hashValue="FnfQxGmqIBLwHNoECarttwuKJB/p8gqNqn5lyD2F+vuZAOJiWIf7RnFOKHlO/bIN86jOlsdrWA81NDm6ahOE/g==" saltValue="13UiQ51397d+IYvsH5XRmg==" spinCount="100000" sheet="1" objects="1" scenarios="1" selectLockedCells="1" selectUnlockedCells="1"/>
  <phoneticPr fontId="1" type="noConversion"/>
  <dataValidations count="1">
    <dataValidation type="textLength" allowBlank="1" showInputMessage="1" showErrorMessage="1" sqref="M72" xr:uid="{DC8CA51F-C06D-4522-970C-71BB04B93AF1}">
      <formula1>0</formula1>
      <formula2>598</formula2>
    </dataValidation>
  </dataValidations>
  <hyperlinks>
    <hyperlink ref="R61" r:id="rId1" display="https://www.google.com/search?q=embassy+of+south+sudan+in+the+us&amp;rlz=1C1CHBF_enUS785US785&amp;oq=embassy+of+south+sudan+in+the+us&amp;aqs=chrome..69i57j0i22i30l2j0i390.7456j0j4&amp;sourceid=chrome&amp;ie=UTF-8" xr:uid="{15E897AD-2719-4FD0-BDBF-B5E86552D6D6}"/>
    <hyperlink ref="S33" r:id="rId2" xr:uid="{169416D0-4BC9-41BF-9F36-496B136FF4D5}"/>
    <hyperlink ref="Q72" r:id="rId3" xr:uid="{15A8635E-0072-4817-B1E7-CF58389BEBC6}"/>
    <hyperlink ref="Q42" r:id="rId4" xr:uid="{C8F637E0-417B-4314-8AB4-3A1404339AA0}"/>
    <hyperlink ref="T4" r:id="rId5" xr:uid="{0282DB4F-5ECE-45C3-AB73-EA9C8134A003}"/>
    <hyperlink ref="Q13" r:id="rId6" xr:uid="{15A7C9D5-5959-40D3-8A1C-1ECF798D827D}"/>
    <hyperlink ref="S73" r:id="rId7" xr:uid="{509C45ED-AC74-42F1-B020-FE4E45F70927}"/>
    <hyperlink ref="T73" r:id="rId8" xr:uid="{FFF7E48C-EA4A-4E20-B91E-C1E58C56B85D}"/>
    <hyperlink ref="S21" r:id="rId9" xr:uid="{4FBBCDB5-5CC8-4420-8BFF-E656D3D4E7EF}"/>
    <hyperlink ref="U23" r:id="rId10" xr:uid="{596936EE-F2A4-4753-8CAE-9F39D1C2560A}"/>
    <hyperlink ref="U33" r:id="rId11" xr:uid="{2CFDA3C5-AF1A-48DE-A616-12D261590A74}"/>
    <hyperlink ref="V33" r:id="rId12" display="http://ico-dc.org/en/document-legalization/" xr:uid="{4453EC01-9508-4B52-85D9-3FF005E7897B}"/>
    <hyperlink ref="U55" r:id="rId13" xr:uid="{DA36AC01-AA10-4B28-A9DD-119DB52A565C}"/>
    <hyperlink ref="Q30" r:id="rId14" xr:uid="{EBD961CE-181D-4251-845D-FA39113A7C9D}"/>
    <hyperlink ref="Q44" r:id="rId15" xr:uid="{AD44B276-9A14-4D54-BC65-5444C728E04F}"/>
    <hyperlink ref="Q45" r:id="rId16" xr:uid="{1EFF7800-2110-4A13-80E6-B5704630B0B2}"/>
    <hyperlink ref="Q46" r:id="rId17" xr:uid="{C02BA0D0-4B6A-4FDA-891C-DBC8CA80F327}"/>
    <hyperlink ref="Q47" r:id="rId18" xr:uid="{CF37FC82-009D-4E8C-BE13-8BE258E4302B}"/>
    <hyperlink ref="Q48" r:id="rId19" xr:uid="{CCC64A2F-1599-4D33-997A-97B99C276C86}"/>
    <hyperlink ref="Q49" r:id="rId20" xr:uid="{4F7CA258-3745-4394-9E4C-A1943E8D65A5}"/>
    <hyperlink ref="Q50" r:id="rId21" xr:uid="{A5C207AD-3C92-4C3D-891C-AFE9C9918F2C}"/>
    <hyperlink ref="Q53" r:id="rId22" xr:uid="{6951EF88-C205-4B09-8A41-32456B44B6EA}"/>
    <hyperlink ref="Q54" r:id="rId23" xr:uid="{2ED1F36D-61D7-4C9B-83DD-785FFE2F88ED}"/>
    <hyperlink ref="Q56" r:id="rId24" xr:uid="{92B68FAB-23E5-4507-8D61-8B35BFE47938}"/>
    <hyperlink ref="Q62" r:id="rId25" xr:uid="{3DC311D9-7C06-4FB1-A7BF-6479DB99B077}"/>
    <hyperlink ref="S65" r:id="rId26" xr:uid="{C2DDBB54-33BF-49DC-BB5D-C74A4345BBF5}"/>
    <hyperlink ref="Q67" r:id="rId27" xr:uid="{D6B4397C-6EAA-478A-B3D9-FB9B2115981F}"/>
    <hyperlink ref="Q68" r:id="rId28" xr:uid="{E5BF5257-F424-4B51-9997-12F71246EE0E}"/>
    <hyperlink ref="Q75" r:id="rId29" xr:uid="{21846C94-2435-4692-B125-5F0A033AFE7A}"/>
    <hyperlink ref="V34" r:id="rId30" xr:uid="{72312E62-F11B-42B0-A327-F9A5C34B4B5B}"/>
    <hyperlink ref="Q3" r:id="rId31" xr:uid="{30F26EFE-8EAB-4D45-85AE-E63F78278306}"/>
    <hyperlink ref="T37" r:id="rId32" xr:uid="{725C8142-F0A7-4B7B-9E74-F9532105F9D4}"/>
    <hyperlink ref="T66" r:id="rId33" xr:uid="{EF77A353-AAC1-48DC-9550-03CAC97AA43A}"/>
    <hyperlink ref="V66" r:id="rId34" xr:uid="{6F12AE1F-B10A-48A1-8C59-A17A4331DA68}"/>
    <hyperlink ref="U66" r:id="rId35" display="https://www.dropbox.com/scl/fi/6c80nv2hnguh1008oiv1s/RTCLA-Notary-Public.pdf?rlkey=h5ff3ki0emdfn4x8tv1x5nqjk&amp;e=1&amp;st=zq0x7wwt&amp;dl=0" xr:uid="{6A265A0B-C93B-452E-860A-2768E8580A48}"/>
    <hyperlink ref="Y66" r:id="rId36" xr:uid="{144D0CA7-C654-40EE-B744-5B3215D04847}"/>
    <hyperlink ref="S31" r:id="rId37" xr:uid="{704A2F0B-6351-4220-8A02-45A4185D5DC6}"/>
    <hyperlink ref="P82" r:id="rId38" xr:uid="{2F326BF9-2E33-456C-8984-40581F975988}"/>
    <hyperlink ref="T23" r:id="rId39" xr:uid="{5DDB4C6F-75B6-40F7-9E83-1C9F9061BB4E}"/>
    <hyperlink ref="S51" r:id="rId40" xr:uid="{74565A1C-2612-4F65-97E9-95E03BA88CD0}"/>
    <hyperlink ref="V52" r:id="rId41" xr:uid="{4184C1A4-5626-415C-AB7B-34BE14D19008}"/>
    <hyperlink ref="Q69" r:id="rId42" xr:uid="{EC057F1E-3588-4764-B65E-1DE49E5E2D0E}"/>
    <hyperlink ref="S20" r:id="rId43" xr:uid="{0E5A17EE-F140-46BD-95EF-6191D7D9F804}"/>
    <hyperlink ref="Y33" r:id="rId44" xr:uid="{84985F4C-8719-4848-8B63-9CD27258C851}"/>
    <hyperlink ref="Y65" r:id="rId45" location="/home" xr:uid="{576F08E3-76C5-406E-88C4-C0B5AD8103CE}"/>
    <hyperlink ref="T65" r:id="rId46" xr:uid="{4658235D-F21F-4B5E-B486-E500D98493D1}"/>
    <hyperlink ref="U65" r:id="rId47" xr:uid="{A60F1C57-D6C8-4B56-AE9A-5E6D08A8B94B}"/>
    <hyperlink ref="Q65" r:id="rId48" xr:uid="{9DB2E8CD-964C-4090-BA30-696DB932F1EF}"/>
  </hyperlinks>
  <pageMargins left="0.7" right="0.7" top="0.75" bottom="0.75" header="0.3" footer="0.3"/>
  <pageSetup orientation="portrait" r:id="rId49"/>
  <tableParts count="1">
    <tablePart r:id="rId5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John NElson</cp:lastModifiedBy>
  <dcterms:created xsi:type="dcterms:W3CDTF">2022-07-19T08:51:58Z</dcterms:created>
  <dcterms:modified xsi:type="dcterms:W3CDTF">2026-07-14T23:04:42Z</dcterms:modified>
</cp:coreProperties>
</file>